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651"/>
  </bookViews>
  <sheets>
    <sheet name="已上线会计师事务所清单" sheetId="2" r:id="rId1"/>
    <sheet name="5月14日动员会跟进状态表" sheetId="4" state="hidden" r:id="rId2"/>
    <sheet name="初步接洽意向表" sheetId="5" state="hidden" r:id="rId3"/>
    <sheet name="8月BS投产进度表" sheetId="6" state="hidden" r:id="rId4"/>
    <sheet name="Sheet1" sheetId="7" state="hidden" r:id="rId5"/>
    <sheet name="Sheet2" sheetId="8" state="hidden" r:id="rId6"/>
  </sheets>
  <definedNames>
    <definedName name="_xlnm._FilterDatabase" localSheetId="0" hidden="1">已上线会计师事务所清单!$A$2:$C$63</definedName>
  </definedNames>
  <calcPr calcId="144525"/>
</workbook>
</file>

<file path=xl/comments1.xml><?xml version="1.0" encoding="utf-8"?>
<comments xmlns="http://schemas.openxmlformats.org/spreadsheetml/2006/main">
  <authors>
    <author>11</author>
  </authors>
  <commentList>
    <comment ref="A7" authorId="0">
      <text>
        <r>
          <rPr>
            <b/>
            <sz val="9"/>
            <rFont val="宋体"/>
            <charset val="134"/>
          </rPr>
          <t>BS端已接入</t>
        </r>
      </text>
    </comment>
  </commentList>
</comments>
</file>

<file path=xl/sharedStrings.xml><?xml version="1.0" encoding="utf-8"?>
<sst xmlns="http://schemas.openxmlformats.org/spreadsheetml/2006/main" count="808" uniqueCount="474">
  <si>
    <t>银行函证区块链服务平台已上线会计师事务所清单（截至2022.04.21）</t>
  </si>
  <si>
    <t>序号</t>
  </si>
  <si>
    <t>会计师事务所名称</t>
  </si>
  <si>
    <t>上线日期</t>
  </si>
  <si>
    <t>中审众环会计师事务所（特殊普通合伙）</t>
  </si>
  <si>
    <t>信永中和会计师事务所（特殊普通合伙）</t>
  </si>
  <si>
    <t>大华会计师事务所（特殊普通合伙）</t>
  </si>
  <si>
    <t>中天运会计师事务所（特殊普通合伙）</t>
  </si>
  <si>
    <t>中汇会计师事务所（特殊普通合伙）</t>
  </si>
  <si>
    <t>中喜会计师事务所（特殊普通合伙）</t>
  </si>
  <si>
    <t>安徽安联信达会计师事务所有限公司</t>
  </si>
  <si>
    <t>深圳堂堂会计师事务所（普通合伙）</t>
  </si>
  <si>
    <t>天健会计师事务所（特殊普通合伙）</t>
  </si>
  <si>
    <t>嘉兴知联中佳会计师事务所（普通合伙）</t>
  </si>
  <si>
    <t>华兴会计师事务所（特殊普通合伙）</t>
  </si>
  <si>
    <t>安永华明会计师事务所（特殊普通合伙）</t>
  </si>
  <si>
    <t>容诚会计师事务所（特殊普通合伙）</t>
  </si>
  <si>
    <t>四川华信（集团）会计师事务所（特殊普通合伙）</t>
  </si>
  <si>
    <t>珠海诚睿会计师事务所（普通合伙）</t>
  </si>
  <si>
    <t>四川玖鼎会计师事务所有限公司</t>
  </si>
  <si>
    <t>上海鼎一会计师事务所（普通合伙）</t>
  </si>
  <si>
    <t>重庆大华会计师事务所有限公司</t>
  </si>
  <si>
    <t>安徽新安会计师事务所</t>
  </si>
  <si>
    <t>中瑞诚会计师事务所（特殊普通合伙）</t>
  </si>
  <si>
    <t>新联谊会计师事务所（特殊普通合伙）</t>
  </si>
  <si>
    <t>重庆德领会计师事务所（普通合伙）</t>
  </si>
  <si>
    <t>广东立信会计师事务所（普通合伙）</t>
  </si>
  <si>
    <t>北京中名国成会计师事务所（特殊普通合伙）</t>
  </si>
  <si>
    <t>惠州市汇智华联会计师事务所（普通合伙）</t>
  </si>
  <si>
    <t>广东司农会计师事务所（特殊普通合伙）</t>
  </si>
  <si>
    <t>南京润邦会计师事务所（普通合伙）</t>
  </si>
  <si>
    <t>瑞安瑞阳会计师事务所有限公司</t>
  </si>
  <si>
    <t>北京京诚会计师事务所有限责任公司</t>
  </si>
  <si>
    <t>深圳久安会计师事务所（特殊普通合伙）</t>
  </si>
  <si>
    <t>上海顺正会计师事务所（普通合伙）</t>
  </si>
  <si>
    <t>普华永道中天会计师事务所（特殊普通合伙）</t>
  </si>
  <si>
    <t>毕马威华振会计师事务所（特殊普通合伙）</t>
  </si>
  <si>
    <t>立信会计师事务所（特殊普通合伙）</t>
  </si>
  <si>
    <t>苏州众勤会计师事务所有限公司</t>
  </si>
  <si>
    <t>苏亚金诚会计师事务所（特殊普通合伙）</t>
  </si>
  <si>
    <t>天职国际会计师事务所（特殊普通合伙）</t>
  </si>
  <si>
    <t>南通万隆会计师事务所（普通合伙）</t>
  </si>
  <si>
    <t>广东中职信会计师事务所（特殊普通合伙）</t>
  </si>
  <si>
    <t>山东山审会计师事务所有限公司</t>
  </si>
  <si>
    <t>四川金玺会计师事务所有限责任公司</t>
  </si>
  <si>
    <t>北京中景阳会计师事务所（普通合伙）</t>
  </si>
  <si>
    <t>九江浔诚会计师事务所有限责任公司</t>
  </si>
  <si>
    <t>德勤华永会计师事务所（特殊普通合伙）</t>
  </si>
  <si>
    <t>北京兴华会计师事务所（特殊普通合伙）</t>
  </si>
  <si>
    <t>鹏盛会计师事务所（特殊普通合伙）</t>
  </si>
  <si>
    <t>北京君铎会计师事务所有限公司</t>
  </si>
  <si>
    <t>北京大地泰华会计师事务所（特殊普通合伙）</t>
  </si>
  <si>
    <t>中兴华会计师事务所（特殊普通合伙）</t>
  </si>
  <si>
    <t>上海德宜谨会计师事务所（普通合伙）</t>
  </si>
  <si>
    <t>尤尼泰振青会计师事务所（特殊普通合伙）</t>
  </si>
  <si>
    <t>和信会计师事务所（特殊普通合伙）</t>
  </si>
  <si>
    <t>广东诚安信会计师事务所（特殊普通合伙）</t>
  </si>
  <si>
    <t>惠州广诚会计师事务所</t>
  </si>
  <si>
    <t>广东岭南智华会计师事务所（特殊普通合伙）</t>
  </si>
  <si>
    <t>北京蓝宇会计师事务所</t>
  </si>
  <si>
    <t>广西天源会计师事务所有限公司</t>
  </si>
  <si>
    <t>重庆康华会计师事务所（特殊普通合伙）</t>
  </si>
  <si>
    <t>苏州华明联合会计师事务所(普通合伙)</t>
  </si>
  <si>
    <t>上海沪闽会计师事务所有限责任公司</t>
  </si>
  <si>
    <t>深圳晨耀会计师事务所（普通合伙）</t>
  </si>
  <si>
    <t>北京京盛会计师事务所有限公司</t>
  </si>
  <si>
    <t>上海睿益会计师事务所（普通合伙）</t>
  </si>
  <si>
    <t>苏州万隆永鼎会计师事务所有限公司</t>
  </si>
  <si>
    <t>江苏苏瑞华会计师事务所</t>
  </si>
  <si>
    <t>山东天元同泰会计师事务所有限公司</t>
  </si>
  <si>
    <t>北京义通会计师事务所（普通合伙）</t>
  </si>
  <si>
    <t>惠州华之信会计师事务所（普通合伙）</t>
  </si>
  <si>
    <t>中山香山会计师事务所有限公司</t>
  </si>
  <si>
    <t>中天浩会计师事务所有限公司</t>
  </si>
  <si>
    <t>北京铭烨会计师事务所（普通合伙）</t>
  </si>
  <si>
    <t>四川德文会计师事务所（特殊普通合伙）</t>
  </si>
  <si>
    <t>中审华会计师事务所（特殊普通合伙）</t>
  </si>
  <si>
    <t>深圳广深会计师事务所（普通合伙）</t>
  </si>
  <si>
    <t>深圳中瑞华正会计师事务所（普通合伙）</t>
  </si>
  <si>
    <t>广东中政会计师事务所（普通合伙）</t>
  </si>
  <si>
    <t>深圳正宏会计师事务所（普通合伙）</t>
  </si>
  <si>
    <t>银行名称</t>
  </si>
  <si>
    <t>接入方式</t>
  </si>
  <si>
    <t>支持格式</t>
  </si>
  <si>
    <t>测试证书/公钥</t>
  </si>
  <si>
    <t>测试结果</t>
  </si>
  <si>
    <t>防火墙</t>
  </si>
  <si>
    <t>生产证书/公钥</t>
  </si>
  <si>
    <t>接入申请书</t>
  </si>
  <si>
    <t>试点方案</t>
  </si>
  <si>
    <t>业务规则</t>
  </si>
  <si>
    <t>投产计划</t>
  </si>
  <si>
    <t>华夏银行</t>
  </si>
  <si>
    <t>API</t>
  </si>
  <si>
    <t>格式一</t>
  </si>
  <si>
    <t>已完成</t>
  </si>
  <si>
    <t>5月21日已投产</t>
  </si>
  <si>
    <t>中关村银行</t>
  </si>
  <si>
    <t>B/S</t>
  </si>
  <si>
    <t>全部支持</t>
  </si>
  <si>
    <t>无需提供</t>
  </si>
  <si>
    <t>6月准备投产</t>
  </si>
  <si>
    <t>上海松江民生村镇银行</t>
  </si>
  <si>
    <t>上海浦东恒通村镇银行运营部</t>
  </si>
  <si>
    <t>上海嘉定民生村镇银行</t>
  </si>
  <si>
    <t>上海奉贤浦发村镇银行</t>
  </si>
  <si>
    <t>中喜</t>
  </si>
  <si>
    <t>中天运</t>
  </si>
  <si>
    <t>类别</t>
  </si>
  <si>
    <t>机构名称</t>
  </si>
  <si>
    <t>日期</t>
  </si>
  <si>
    <t>接入材料</t>
  </si>
  <si>
    <t>邮箱</t>
  </si>
  <si>
    <t>联系人</t>
  </si>
  <si>
    <t>备注</t>
  </si>
  <si>
    <t>银行</t>
  </si>
  <si>
    <t>农信银资清算中心</t>
  </si>
  <si>
    <t>已发送</t>
  </si>
  <si>
    <t>xwbemo@qq.com</t>
  </si>
  <si>
    <t>长沙银行</t>
  </si>
  <si>
    <t>12825@cscb.cn</t>
  </si>
  <si>
    <t>刘蒲端</t>
  </si>
  <si>
    <t>武汉众邦银行</t>
  </si>
  <si>
    <t>liben@z-bank.com;
liqin@z-bank.com</t>
  </si>
  <si>
    <t>民营银行</t>
  </si>
  <si>
    <t>法国兴业银行</t>
  </si>
  <si>
    <t>xiaoguang.zhang@socgen.com.cn</t>
  </si>
  <si>
    <t>鄂尔多斯银行</t>
  </si>
  <si>
    <t>德林发送</t>
  </si>
  <si>
    <t>海南银行</t>
  </si>
  <si>
    <t>cenming12345@163.com</t>
  </si>
  <si>
    <t>岑明18689885570</t>
  </si>
  <si>
    <t>API接入，还未立项</t>
  </si>
  <si>
    <t>南洋商业银行</t>
  </si>
  <si>
    <t>chenwenyi@ncbchina.cn</t>
  </si>
  <si>
    <t>陈文颐13564578043</t>
  </si>
  <si>
    <t>广州银行</t>
  </si>
  <si>
    <t>未发送</t>
  </si>
  <si>
    <t>中银富登村镇银行</t>
  </si>
  <si>
    <t>jasonwu@bocfullertonbank.com</t>
  </si>
  <si>
    <t>吴迪</t>
  </si>
  <si>
    <t>该银行下属有125家支行，均有独立法人，计划API接入，考虑苏州银行模式。</t>
  </si>
  <si>
    <t>内江兴隆村银行</t>
  </si>
  <si>
    <t>770264225@qq.com</t>
  </si>
  <si>
    <t>王强18382399500</t>
  </si>
  <si>
    <t>选择自己作为主体接入。</t>
  </si>
  <si>
    <t>四川银行</t>
  </si>
  <si>
    <t>yangmingru@scbank.cn</t>
  </si>
  <si>
    <t>杨茗茹</t>
  </si>
  <si>
    <t>吉林亿联银行股份有限公司</t>
  </si>
  <si>
    <t>359270259@qq.com</t>
  </si>
  <si>
    <t>王波</t>
  </si>
  <si>
    <t>青岛银行</t>
  </si>
  <si>
    <t>wangyongsdlx@126.com</t>
  </si>
  <si>
    <t>王勇</t>
  </si>
  <si>
    <t>辽宁省联社</t>
  </si>
  <si>
    <t>18340688666@163.com</t>
  </si>
  <si>
    <t>廊坊银行</t>
  </si>
  <si>
    <t>四川天府银行</t>
  </si>
  <si>
    <t>4880774@qq.com</t>
  </si>
  <si>
    <t>卜凡超</t>
  </si>
  <si>
    <t>中国农业发展银行</t>
  </si>
  <si>
    <t>zhangwentao2@adbc.com.cn</t>
  </si>
  <si>
    <t>张文韬18810709038</t>
  </si>
  <si>
    <t>重庆三峡银行</t>
  </si>
  <si>
    <t>396588635@qq.com</t>
  </si>
  <si>
    <t>肖运乔</t>
  </si>
  <si>
    <t>山东潍坊昌乐村镇银行</t>
  </si>
  <si>
    <t>clczkj@163.com</t>
  </si>
  <si>
    <t>刘杰</t>
  </si>
  <si>
    <t>广西北部湾银行</t>
  </si>
  <si>
    <t>1194486026@qq.com</t>
  </si>
  <si>
    <t>黄洁林</t>
  </si>
  <si>
    <t>贵商村镇银行</t>
  </si>
  <si>
    <t>xm@gygscb.com</t>
  </si>
  <si>
    <t>徐老师</t>
  </si>
  <si>
    <t>大连银行</t>
  </si>
  <si>
    <t>houle@bankofdl.com</t>
  </si>
  <si>
    <t>厚老师13889684335</t>
  </si>
  <si>
    <t>长城华西银行</t>
  </si>
  <si>
    <t>vlhuanghui@icloud.com</t>
  </si>
  <si>
    <t>黄老师18582850013</t>
  </si>
  <si>
    <t>计划API接入</t>
  </si>
  <si>
    <t>承德银行</t>
  </si>
  <si>
    <t>xuwenxin666@163.com</t>
  </si>
  <si>
    <t>徐文欣</t>
  </si>
  <si>
    <t>彰银商业银行有限公司</t>
  </si>
  <si>
    <t>chb900015@chbcn.com.cn</t>
  </si>
  <si>
    <t>运营管理部-王宇婷  025-88811000 #2620</t>
  </si>
  <si>
    <t>中德住房储蓄银行</t>
  </si>
  <si>
    <t>Zhangpeng@sgb.cn</t>
  </si>
  <si>
    <t>张鹏15122018811 022-58086996</t>
  </si>
  <si>
    <t>苏宁银行</t>
  </si>
  <si>
    <t>18079057@suningbank.com，592149768@qq.com</t>
  </si>
  <si>
    <t>黄丽</t>
  </si>
  <si>
    <t>保定银行</t>
  </si>
  <si>
    <t>13930899209@163.com</t>
  </si>
  <si>
    <t>崔伟萌</t>
  </si>
  <si>
    <t>295219861@qq.com</t>
  </si>
  <si>
    <t>微众银行</t>
  </si>
  <si>
    <t>670045975@qq.com</t>
  </si>
  <si>
    <t>杨荔茗</t>
  </si>
  <si>
    <t>会所</t>
  </si>
  <si>
    <t>北京红日会计师事务所有限责任公司贵州分所</t>
  </si>
  <si>
    <t>878737637@qq.com</t>
  </si>
  <si>
    <t>证书编号11000296</t>
  </si>
  <si>
    <t>四川华信（集团）会计师事务所</t>
  </si>
  <si>
    <t>liaoqun@hxcpa.com.cn</t>
  </si>
  <si>
    <t>廖群</t>
  </si>
  <si>
    <t>证书编号51010003</t>
  </si>
  <si>
    <t>海南注协</t>
  </si>
  <si>
    <t>394957625@qq.com</t>
  </si>
  <si>
    <t>李诵华</t>
  </si>
  <si>
    <t>北京哲明会计师事务所有限责任公司</t>
  </si>
  <si>
    <t>23939613@qq.com</t>
  </si>
  <si>
    <t>龙梅</t>
  </si>
  <si>
    <t>证书编号11000341</t>
  </si>
  <si>
    <t>永拓会计师事务所（特殊普通合伙）</t>
  </si>
  <si>
    <t>1501062022@qq.com</t>
  </si>
  <si>
    <t>尹静老师</t>
  </si>
  <si>
    <t>证书编号11000102</t>
  </si>
  <si>
    <t>内蒙古炳锐会计师事务所（普通合伙）</t>
  </si>
  <si>
    <t>1539356618@qq.com</t>
  </si>
  <si>
    <t>米老师17678013493</t>
  </si>
  <si>
    <t>证书编号15010050</t>
  </si>
  <si>
    <t>中勤万信会计师事务所（特殊普通合伙）天津分所</t>
  </si>
  <si>
    <t>robwwj@foxmail.com</t>
  </si>
  <si>
    <t>隗文杰老师13920201516</t>
  </si>
  <si>
    <t>证书编号11000162</t>
  </si>
  <si>
    <t>宁夏致成会计师事务所（普通合伙）</t>
  </si>
  <si>
    <t>zc210903@163.com</t>
  </si>
  <si>
    <t>蔡轶</t>
  </si>
  <si>
    <t>证书编号64010041</t>
  </si>
  <si>
    <t>华兴会计师事务所</t>
  </si>
  <si>
    <t>chenyan@fjhxcpa.com</t>
  </si>
  <si>
    <t>陈燕老师</t>
  </si>
  <si>
    <t>证书编号35010001，官网http://www.fjhxcpa.com</t>
  </si>
  <si>
    <t>3001689018@qq.com</t>
  </si>
  <si>
    <t>陈昕晖</t>
  </si>
  <si>
    <t>证书编号50010083</t>
  </si>
  <si>
    <t>福建省广拓会计师事务所有限责任公司</t>
  </si>
  <si>
    <t>244993249@qq.com</t>
  </si>
  <si>
    <t>陈老师</t>
  </si>
  <si>
    <t>证书编号35010042</t>
  </si>
  <si>
    <t>北京标冠会计师事务所有限公司</t>
  </si>
  <si>
    <t>x@biaoguan.com</t>
  </si>
  <si>
    <t>徐洪波老师13910424403</t>
  </si>
  <si>
    <t>证书编号11000324</t>
  </si>
  <si>
    <t>yz@perfectcpa.cn</t>
  </si>
  <si>
    <t>于展18602169293</t>
  </si>
  <si>
    <t>证书编号31000316</t>
  </si>
  <si>
    <t>276680351@qq.com</t>
  </si>
  <si>
    <t>郑会涛13926966052</t>
  </si>
  <si>
    <t>证书编号44040033</t>
  </si>
  <si>
    <t>深圳德永会计师事务所</t>
  </si>
  <si>
    <t>delikcpa@163.com</t>
  </si>
  <si>
    <t>欧阳富生13922832592</t>
  </si>
  <si>
    <t>证书编号47470077</t>
  </si>
  <si>
    <t>天圆全会计师事务所（特殊普通合伙）</t>
  </si>
  <si>
    <t>xinxi@tyqcpa.com</t>
  </si>
  <si>
    <t>毛震涛</t>
  </si>
  <si>
    <t>证书编号11000374</t>
  </si>
  <si>
    <t>武汉嘉丰会计师事务有限责任公司</t>
  </si>
  <si>
    <t>48244555@qq.com</t>
  </si>
  <si>
    <t>卢老师</t>
  </si>
  <si>
    <t>证书编号42010341</t>
  </si>
  <si>
    <t>zbxz@ytpscsjt.cn</t>
  </si>
  <si>
    <t>王舒婷</t>
  </si>
  <si>
    <t>证书编号47470029</t>
  </si>
  <si>
    <t>中瑞诚会计师事务所</t>
  </si>
  <si>
    <t>lixiufeng@crcpa.cn</t>
  </si>
  <si>
    <t>证书编号11000407</t>
  </si>
  <si>
    <t>厦门中韬华益事务所</t>
  </si>
  <si>
    <t>maikelu@126.com</t>
  </si>
  <si>
    <t>卢龙泉</t>
  </si>
  <si>
    <t>税务师事务所</t>
  </si>
  <si>
    <t>四川玖鼎会计师事务所</t>
  </si>
  <si>
    <t>1826693208@qq.com</t>
  </si>
  <si>
    <t>证书编号51090211</t>
  </si>
  <si>
    <t>广东立信会计师事务所</t>
  </si>
  <si>
    <t>976794199@qq.com</t>
  </si>
  <si>
    <t>证书编号44040009</t>
  </si>
  <si>
    <t>新联谊会计师事务所</t>
  </si>
  <si>
    <t>houbaojian@xlycpa.cn</t>
  </si>
  <si>
    <t>证书编号37010008</t>
  </si>
  <si>
    <t>四川德文会计师事务所</t>
  </si>
  <si>
    <t>3124259326@qq.com</t>
  </si>
  <si>
    <t>证书编号51010028</t>
  </si>
  <si>
    <t>xushimingzhu@zzxcpa.com</t>
  </si>
  <si>
    <t>徐施明珠</t>
  </si>
  <si>
    <t>证书编号44010157</t>
  </si>
  <si>
    <t>重庆大华会计师事务所</t>
  </si>
  <si>
    <t>1247581473@qq.com</t>
  </si>
  <si>
    <t>肖银菊</t>
  </si>
  <si>
    <t>证书编号50010071</t>
  </si>
  <si>
    <t>深圳振兴会计师事务所</t>
  </si>
  <si>
    <t>1871089012@qq.com</t>
  </si>
  <si>
    <t>阮浩</t>
  </si>
  <si>
    <t>证书编号47470138</t>
  </si>
  <si>
    <t>429828178@qq.com</t>
  </si>
  <si>
    <t>谭龙波</t>
  </si>
  <si>
    <t>证书编号12010011</t>
  </si>
  <si>
    <t>568609601@qq.com</t>
  </si>
  <si>
    <t>汪老师</t>
  </si>
  <si>
    <t>证书编号11010375</t>
  </si>
  <si>
    <t>1337568634@qq.com</t>
  </si>
  <si>
    <t>刘亚东</t>
  </si>
  <si>
    <t>证书编号34010111</t>
  </si>
  <si>
    <t>宁波谨信会计师事务所（普通合伙）</t>
  </si>
  <si>
    <t>75235498@qq.com</t>
  </si>
  <si>
    <t>张老师13003740010</t>
  </si>
  <si>
    <t>证书编号33000536</t>
  </si>
  <si>
    <t>广东司农会计师事务所(特殊普通合伙)</t>
  </si>
  <si>
    <t>1143211292@qq.com</t>
  </si>
  <si>
    <t>黄辛玉</t>
  </si>
  <si>
    <t>证书编号44010293</t>
  </si>
  <si>
    <t>安徽安智会计师事务所（普通合伙）</t>
  </si>
  <si>
    <t>1927720645@qq.com</t>
  </si>
  <si>
    <t>吴奇15895935884</t>
  </si>
  <si>
    <t>证书编号34010206</t>
  </si>
  <si>
    <t>安徽金惟信华会计师事务所</t>
  </si>
  <si>
    <t>765680754@qq.com</t>
  </si>
  <si>
    <t>丁甜</t>
  </si>
  <si>
    <t>证书编号34160187</t>
  </si>
  <si>
    <t>北京数圣会计师事务所有限公司</t>
  </si>
  <si>
    <t>37000068@qq.com</t>
  </si>
  <si>
    <t>杨天18618120049</t>
  </si>
  <si>
    <t>证书编号11010012</t>
  </si>
  <si>
    <t>516098654@qq.com</t>
  </si>
  <si>
    <t>朱斌</t>
  </si>
  <si>
    <t>证书编号33000080</t>
  </si>
  <si>
    <t>丽水佳信会计师事务所有限公司</t>
  </si>
  <si>
    <t>70951047@qq.com</t>
  </si>
  <si>
    <t>王老师</t>
  </si>
  <si>
    <t>证书编号33000156</t>
  </si>
  <si>
    <t>唐山永安联合会计师事务所（普通合伙）</t>
  </si>
  <si>
    <t>zhyduser@163.com</t>
  </si>
  <si>
    <t>张亚东</t>
  </si>
  <si>
    <t>证书编号13050001</t>
  </si>
  <si>
    <t>zhangji@zxhcpa.com.cn</t>
  </si>
  <si>
    <t>张季</t>
  </si>
  <si>
    <t>证书编号11000167</t>
  </si>
  <si>
    <t>山东正华会计师事务所有限公司</t>
  </si>
  <si>
    <t>2278661410@qq.com</t>
  </si>
  <si>
    <t>赵一鑫</t>
  </si>
  <si>
    <t>证书编号37010002</t>
  </si>
  <si>
    <t>平阳正益会计师事务所</t>
  </si>
  <si>
    <t>499676952@qq.com</t>
  </si>
  <si>
    <t>支秉坚</t>
  </si>
  <si>
    <t>证书编号33000077</t>
  </si>
  <si>
    <t>1273747183@qq.com</t>
  </si>
  <si>
    <t>温州诚达会计师事务所（普通合伙）</t>
  </si>
  <si>
    <t>470370179@qq.com</t>
  </si>
  <si>
    <t>证书编号33000290</t>
  </si>
  <si>
    <t>证书编号44030052</t>
  </si>
  <si>
    <t>武汉贝谷会计师事务所有限公司</t>
  </si>
  <si>
    <t>3179786534@qq.com</t>
  </si>
  <si>
    <t>曹老师</t>
  </si>
  <si>
    <t>证书编号42010130</t>
  </si>
  <si>
    <t>北京京诚会计师事务所</t>
  </si>
  <si>
    <t>李老师</t>
  </si>
  <si>
    <t>证书编号11000065</t>
  </si>
  <si>
    <t>众华会计师事务所（特殊普通合伙）</t>
  </si>
  <si>
    <t>minjie_li@zhonghuacpa.com</t>
  </si>
  <si>
    <t>李敏婕</t>
  </si>
  <si>
    <t>证书编号31000003</t>
  </si>
  <si>
    <t>15811211143@163.com</t>
  </si>
  <si>
    <t>杨春祝</t>
  </si>
  <si>
    <t>浙江至诚会计师事务所（特殊普通合伙）</t>
  </si>
  <si>
    <t>35024028@qq.com</t>
  </si>
  <si>
    <t>证书编号33000124</t>
  </si>
  <si>
    <t>shanshencpa@126.com</t>
  </si>
  <si>
    <t>马秀</t>
  </si>
  <si>
    <t>证书编号37010066</t>
  </si>
  <si>
    <t>河北天成会计师事务所有限公司</t>
  </si>
  <si>
    <t>406731426@163.com</t>
  </si>
  <si>
    <t>证书编号13000152</t>
  </si>
  <si>
    <t>上海华安会计师事务所有限公司</t>
  </si>
  <si>
    <t>shb@ch-act.com（部门邮箱）、18916086605@163.com</t>
  </si>
  <si>
    <t>夏湛青</t>
  </si>
  <si>
    <t>证书编号31000233</t>
  </si>
  <si>
    <t>912364822@qq.com</t>
  </si>
  <si>
    <t>证书编号31000418</t>
  </si>
  <si>
    <t>qdzhenqing@126.com</t>
  </si>
  <si>
    <t>逄邕</t>
  </si>
  <si>
    <t>证书编号37020009</t>
  </si>
  <si>
    <t>内蒙古慧通会计师事务所（普通合伙）</t>
  </si>
  <si>
    <t>1659538283@qq.com</t>
  </si>
  <si>
    <t>刘立红</t>
  </si>
  <si>
    <t>证书编号15010044</t>
  </si>
  <si>
    <t>山西利鸿会计师事务所有限公司</t>
  </si>
  <si>
    <t>597218551@qq.com</t>
  </si>
  <si>
    <t>孙茂清</t>
  </si>
  <si>
    <t>证书编号14010232</t>
  </si>
  <si>
    <t>非银行业机构</t>
  </si>
  <si>
    <t>长江联合金融租赁有限公司</t>
  </si>
  <si>
    <t>lik@yuflc.com</t>
  </si>
  <si>
    <t>李亢021-20576072</t>
  </si>
  <si>
    <t>公司性质为上海农商行集团成员企业，对函证业务场景还有疑问，需请示领导。</t>
  </si>
  <si>
    <t>广州汽车集团财务公司</t>
  </si>
  <si>
    <t>yangjun@gacfinance.com.cn</t>
  </si>
  <si>
    <t>杨峻</t>
  </si>
  <si>
    <t>招商证券</t>
  </si>
  <si>
    <t>刘华松</t>
  </si>
  <si>
    <t>咨询是否是可接入平台</t>
  </si>
  <si>
    <t>2021年8月份B/S银行投产计划</t>
  </si>
  <si>
    <t>证书/公钥</t>
  </si>
  <si>
    <t>函证测试</t>
  </si>
  <si>
    <t>投产申请</t>
  </si>
  <si>
    <t>当前状态</t>
  </si>
  <si>
    <t>汇丰银行</t>
  </si>
  <si>
    <t>已通过</t>
  </si>
  <si>
    <t>已投产</t>
  </si>
  <si>
    <t>泸州银行</t>
  </si>
  <si>
    <t>上海嘉定洪都村镇银行</t>
  </si>
  <si>
    <t>山东历城圆融村镇银行</t>
  </si>
  <si>
    <t>山东商河汇金村镇银行</t>
  </si>
  <si>
    <t>贵安新区发展村镇银行</t>
  </si>
  <si>
    <t>山东临朐聚丰村镇银行</t>
  </si>
  <si>
    <t>四川江油华夏村镇银行</t>
  </si>
  <si>
    <t>北京大兴华夏村镇银行</t>
  </si>
  <si>
    <t>山东高青汇金村镇银行</t>
  </si>
  <si>
    <t>会所名称</t>
  </si>
  <si>
    <t>上线投产</t>
  </si>
  <si>
    <t>API或B/S</t>
  </si>
  <si>
    <t>2021年1月31日BS
2021年2月7日API</t>
  </si>
  <si>
    <t>API和B/S</t>
  </si>
  <si>
    <t>珠海诚睿会计事务所（普通合伙）</t>
  </si>
  <si>
    <t>银行类型</t>
  </si>
  <si>
    <t>投产时间</t>
  </si>
  <si>
    <t>国有银行</t>
  </si>
  <si>
    <t>中国工商银行</t>
  </si>
  <si>
    <t>√
2021年1月28日</t>
  </si>
  <si>
    <t>股份银行</t>
  </si>
  <si>
    <t>招商银行</t>
  </si>
  <si>
    <t>√
2021年11月30日</t>
  </si>
  <si>
    <t>中国光大银行</t>
  </si>
  <si>
    <t>√
2021年5月9日</t>
  </si>
  <si>
    <t>中国民生银行</t>
  </si>
  <si>
    <t>√
2021年12月29日</t>
  </si>
  <si>
    <t>浦发银行</t>
  </si>
  <si>
    <t>√
2022年1月12日</t>
  </si>
  <si>
    <t>平安银行</t>
  </si>
  <si>
    <t>√
2021年8月19日</t>
  </si>
  <si>
    <t>中信银行</t>
  </si>
  <si>
    <t>√
2021年12月15日</t>
  </si>
  <si>
    <t>√
2021年5月21日</t>
  </si>
  <si>
    <t>浙商银行</t>
  </si>
  <si>
    <t>城商行</t>
  </si>
  <si>
    <t>苏州银行</t>
  </si>
  <si>
    <t>√
2021年7月13日</t>
  </si>
  <si>
    <t>河北银行</t>
  </si>
  <si>
    <t>广东华兴银行</t>
  </si>
  <si>
    <t>√
2021年11月19日</t>
  </si>
  <si>
    <t>宁波银行</t>
  </si>
  <si>
    <t>√
8月27日</t>
  </si>
  <si>
    <t>农商行</t>
  </si>
  <si>
    <t>上海农村商行银行</t>
  </si>
  <si>
    <t>北京中关村银行</t>
  </si>
  <si>
    <t>√
5月28日</t>
  </si>
  <si>
    <t>湖南三湘银行</t>
  </si>
  <si>
    <t>√
12月29日</t>
  </si>
  <si>
    <t>外资银行</t>
  </si>
  <si>
    <t>富邦华一银行</t>
  </si>
  <si>
    <t>√
4月13日</t>
  </si>
  <si>
    <t>村镇银行</t>
  </si>
  <si>
    <t>上海青浦惠金村镇银行</t>
  </si>
  <si>
    <t>√
3月26日</t>
  </si>
  <si>
    <t>上海浦东恒通村镇银行</t>
  </si>
  <si>
    <t>梅州客家村镇银行</t>
  </si>
  <si>
    <t>√
9月22日</t>
  </si>
  <si>
    <t>山东临淄汇金村镇银行股份有限公司</t>
  </si>
  <si>
    <t>垦利乐安村镇银行</t>
  </si>
  <si>
    <t>√
11月30日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</si>
</sst>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[$-F800]dddd\,\ mmmm\ dd\,\ yyyy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  <numFmt numFmtId="178" formatCode="yyyy/m/d;@"/>
  </numFmts>
  <fonts count="3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79857783745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176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0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20" borderId="7" applyNumberFormat="0" applyAlignment="0" applyProtection="0">
      <alignment vertical="center"/>
    </xf>
    <xf numFmtId="0" fontId="34" fillId="20" borderId="5" applyNumberFormat="0" applyAlignment="0" applyProtection="0">
      <alignment vertical="center"/>
    </xf>
    <xf numFmtId="0" fontId="35" fillId="33" borderId="12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176" fontId="0" fillId="0" borderId="0"/>
  </cellStyleXfs>
  <cellXfs count="76">
    <xf numFmtId="176" fontId="0" fillId="0" borderId="0" xfId="0">
      <alignment vertical="center"/>
    </xf>
    <xf numFmtId="176" fontId="1" fillId="0" borderId="0" xfId="0" applyFont="1">
      <alignment vertical="center"/>
    </xf>
    <xf numFmtId="176" fontId="2" fillId="0" borderId="1" xfId="0" applyFont="1" applyBorder="1">
      <alignment vertical="center"/>
    </xf>
    <xf numFmtId="1" fontId="2" fillId="0" borderId="1" xfId="0" applyNumberFormat="1" applyFont="1" applyBorder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3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0" fillId="0" borderId="0" xfId="0" applyAlignment="1">
      <alignment horizontal="center" vertical="center"/>
    </xf>
    <xf numFmtId="176" fontId="4" fillId="0" borderId="1" xfId="0" applyFont="1" applyBorder="1" applyAlignment="1">
      <alignment horizontal="center" vertical="center" wrapText="1"/>
    </xf>
    <xf numFmtId="176" fontId="4" fillId="0" borderId="1" xfId="0" applyFont="1" applyBorder="1" applyAlignment="1">
      <alignment horizontal="center" vertical="center"/>
    </xf>
    <xf numFmtId="176" fontId="5" fillId="2" borderId="1" xfId="0" applyFont="1" applyFill="1" applyBorder="1" applyAlignment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Font="1" applyFill="1" applyBorder="1" applyAlignment="1">
      <alignment horizontal="center" vertical="center" wrapText="1"/>
    </xf>
    <xf numFmtId="176" fontId="6" fillId="3" borderId="1" xfId="0" applyFont="1" applyFill="1" applyBorder="1" applyAlignment="1">
      <alignment horizontal="center" vertical="center"/>
    </xf>
    <xf numFmtId="176" fontId="7" fillId="3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Border="1" applyAlignment="1">
      <alignment horizontal="center" vertical="center"/>
    </xf>
    <xf numFmtId="176" fontId="0" fillId="0" borderId="1" xfId="0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8" fillId="0" borderId="1" xfId="0" applyFont="1" applyBorder="1" applyAlignment="1">
      <alignment horizontal="center" vertical="center"/>
    </xf>
    <xf numFmtId="176" fontId="9" fillId="0" borderId="1" xfId="0" applyFont="1" applyBorder="1" applyAlignment="1">
      <alignment horizontal="center" vertical="center"/>
    </xf>
    <xf numFmtId="176" fontId="4" fillId="0" borderId="0" xfId="0" applyFont="1" applyFill="1">
      <alignment vertical="center"/>
    </xf>
    <xf numFmtId="176" fontId="4" fillId="0" borderId="0" xfId="0" applyFont="1">
      <alignment vertical="center"/>
    </xf>
    <xf numFmtId="176" fontId="4" fillId="0" borderId="0" xfId="0" applyFont="1" applyAlignment="1">
      <alignment vertical="center" wrapText="1"/>
    </xf>
    <xf numFmtId="176" fontId="4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176" fontId="10" fillId="3" borderId="1" xfId="0" applyFont="1" applyFill="1" applyBorder="1" applyAlignment="1">
      <alignment horizontal="center" vertical="center"/>
    </xf>
    <xf numFmtId="176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176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176" fontId="4" fillId="0" borderId="1" xfId="0" applyFont="1" applyBorder="1">
      <alignment vertical="center"/>
    </xf>
    <xf numFmtId="176" fontId="4" fillId="0" borderId="1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176" fontId="4" fillId="0" borderId="1" xfId="0" applyFont="1" applyBorder="1" applyAlignment="1">
      <alignment horizontal="left" vertical="center" wrapText="1"/>
    </xf>
    <xf numFmtId="176" fontId="0" fillId="0" borderId="1" xfId="0" applyBorder="1">
      <alignment vertical="center"/>
    </xf>
    <xf numFmtId="176" fontId="4" fillId="0" borderId="1" xfId="0" applyFont="1" applyBorder="1" applyAlignment="1">
      <alignment horizontal="left" vertical="center"/>
    </xf>
    <xf numFmtId="176" fontId="4" fillId="4" borderId="1" xfId="0" applyFont="1" applyFill="1" applyBorder="1" applyAlignment="1">
      <alignment vertical="center" wrapText="1"/>
    </xf>
    <xf numFmtId="176" fontId="4" fillId="0" borderId="1" xfId="0" applyFont="1" applyFill="1" applyBorder="1">
      <alignment vertical="center"/>
    </xf>
    <xf numFmtId="176" fontId="5" fillId="4" borderId="1" xfId="0" applyFont="1" applyFill="1" applyBorder="1" applyAlignment="1">
      <alignment vertical="center" wrapText="1"/>
    </xf>
    <xf numFmtId="176" fontId="4" fillId="3" borderId="1" xfId="0" applyFont="1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6" fontId="4" fillId="3" borderId="1" xfId="0" applyFont="1" applyFill="1" applyBorder="1" applyAlignment="1">
      <alignment horizontal="center" vertical="center"/>
    </xf>
    <xf numFmtId="176" fontId="4" fillId="3" borderId="1" xfId="0" applyFont="1" applyFill="1" applyBorder="1">
      <alignment vertical="center"/>
    </xf>
    <xf numFmtId="176" fontId="4" fillId="3" borderId="1" xfId="0" applyFont="1" applyFill="1" applyBorder="1" applyAlignment="1">
      <alignment horizontal="left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4" fillId="4" borderId="1" xfId="0" applyFont="1" applyFill="1" applyBorder="1" applyAlignment="1">
      <alignment horizontal="center" vertical="center"/>
    </xf>
    <xf numFmtId="176" fontId="4" fillId="4" borderId="1" xfId="0" applyFont="1" applyFill="1" applyBorder="1">
      <alignment vertical="center"/>
    </xf>
    <xf numFmtId="176" fontId="4" fillId="4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1" fillId="0" borderId="1" xfId="10" applyNumberFormat="1" applyFill="1" applyBorder="1">
      <alignment vertical="center"/>
    </xf>
    <xf numFmtId="176" fontId="4" fillId="0" borderId="0" xfId="0" applyFont="1" applyAlignment="1">
      <alignment horizontal="left" vertical="top"/>
    </xf>
    <xf numFmtId="176" fontId="12" fillId="0" borderId="1" xfId="0" applyFont="1" applyBorder="1" applyAlignment="1">
      <alignment horizontal="center" vertical="center"/>
    </xf>
    <xf numFmtId="176" fontId="12" fillId="0" borderId="1" xfId="0" applyFont="1" applyBorder="1" applyAlignment="1">
      <alignment horizontal="center" vertical="center" wrapText="1"/>
    </xf>
    <xf numFmtId="176" fontId="13" fillId="0" borderId="1" xfId="0" applyFont="1" applyBorder="1" applyAlignment="1">
      <alignment horizontal="center" vertical="center"/>
    </xf>
    <xf numFmtId="176" fontId="14" fillId="0" borderId="1" xfId="0" applyFont="1" applyBorder="1" applyAlignment="1">
      <alignment horizontal="center" vertical="center"/>
    </xf>
    <xf numFmtId="176" fontId="13" fillId="0" borderId="1" xfId="0" applyFont="1" applyBorder="1" applyAlignment="1">
      <alignment horizontal="center" vertical="center" wrapText="1"/>
    </xf>
    <xf numFmtId="176" fontId="0" fillId="0" borderId="1" xfId="0" applyFont="1" applyBorder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176" fontId="15" fillId="0" borderId="0" xfId="0" applyFont="1" applyAlignment="1">
      <alignment horizontal="center" vertical="center" wrapText="1"/>
    </xf>
    <xf numFmtId="178" fontId="15" fillId="0" borderId="0" xfId="0" applyNumberFormat="1" applyFont="1" applyAlignment="1">
      <alignment horizontal="center" vertical="center"/>
    </xf>
    <xf numFmtId="176" fontId="15" fillId="0" borderId="0" xfId="0" applyFont="1" applyAlignment="1">
      <alignment horizontal="center" vertical="center"/>
    </xf>
    <xf numFmtId="176" fontId="16" fillId="0" borderId="2" xfId="0" applyFont="1" applyBorder="1" applyAlignment="1">
      <alignment horizontal="center" vertical="center" wrapText="1"/>
    </xf>
    <xf numFmtId="176" fontId="16" fillId="0" borderId="3" xfId="0" applyFont="1" applyBorder="1" applyAlignment="1">
      <alignment horizontal="center" vertical="center" wrapText="1"/>
    </xf>
    <xf numFmtId="176" fontId="16" fillId="0" borderId="4" xfId="0" applyFont="1" applyBorder="1" applyAlignment="1">
      <alignment horizontal="center" vertical="center" wrapText="1"/>
    </xf>
    <xf numFmtId="177" fontId="17" fillId="5" borderId="1" xfId="0" applyNumberFormat="1" applyFont="1" applyFill="1" applyBorder="1" applyAlignment="1">
      <alignment horizontal="center" vertical="center"/>
    </xf>
    <xf numFmtId="176" fontId="17" fillId="5" borderId="1" xfId="0" applyFont="1" applyFill="1" applyBorder="1" applyAlignment="1">
      <alignment horizontal="center" vertical="center" wrapText="1"/>
    </xf>
    <xf numFmtId="177" fontId="18" fillId="0" borderId="1" xfId="0" applyNumberFormat="1" applyFont="1" applyBorder="1" applyAlignment="1">
      <alignment horizontal="center" vertical="center"/>
    </xf>
    <xf numFmtId="176" fontId="18" fillId="0" borderId="1" xfId="0" applyFont="1" applyBorder="1" applyAlignment="1">
      <alignment horizontal="center" vertical="center" wrapText="1"/>
    </xf>
    <xf numFmtId="178" fontId="18" fillId="0" borderId="1" xfId="0" applyNumberFormat="1" applyFont="1" applyBorder="1" applyAlignment="1">
      <alignment horizontal="center" vertical="center"/>
    </xf>
    <xf numFmtId="176" fontId="18" fillId="0" borderId="1" xfId="0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670045975@qq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tabSelected="1" zoomScale="70" zoomScaleNormal="70" workbookViewId="0">
      <pane ySplit="2" topLeftCell="A69" activePane="bottomLeft" state="frozen"/>
      <selection/>
      <selection pane="bottomLeft" activeCell="E78" sqref="E78"/>
    </sheetView>
  </sheetViews>
  <sheetFormatPr defaultColWidth="9" defaultRowHeight="36.95" customHeight="1" outlineLevelCol="2"/>
  <cols>
    <col min="1" max="1" width="16.0666666666667" style="62" customWidth="1"/>
    <col min="2" max="2" width="48.375" style="63" customWidth="1"/>
    <col min="3" max="3" width="39.4583333333333" style="64" customWidth="1"/>
    <col min="4" max="16384" width="9" style="65"/>
  </cols>
  <sheetData>
    <row r="1" ht="41" customHeight="1" spans="1:3">
      <c r="A1" s="66" t="s">
        <v>0</v>
      </c>
      <c r="B1" s="67"/>
      <c r="C1" s="68"/>
    </row>
    <row r="2" customHeight="1" spans="1:3">
      <c r="A2" s="69" t="s">
        <v>1</v>
      </c>
      <c r="B2" s="70" t="s">
        <v>2</v>
      </c>
      <c r="C2" s="70" t="s">
        <v>3</v>
      </c>
    </row>
    <row r="3" customHeight="1" spans="1:3">
      <c r="A3" s="71">
        <v>1</v>
      </c>
      <c r="B3" s="72" t="s">
        <v>4</v>
      </c>
      <c r="C3" s="73">
        <v>44550</v>
      </c>
    </row>
    <row r="4" customHeight="1" spans="1:3">
      <c r="A4" s="71">
        <v>2</v>
      </c>
      <c r="B4" s="72" t="s">
        <v>5</v>
      </c>
      <c r="C4" s="73">
        <v>44550</v>
      </c>
    </row>
    <row r="5" customHeight="1" spans="1:3">
      <c r="A5" s="71">
        <v>3</v>
      </c>
      <c r="B5" s="72" t="s">
        <v>6</v>
      </c>
      <c r="C5" s="73">
        <v>44550</v>
      </c>
    </row>
    <row r="6" customHeight="1" spans="1:3">
      <c r="A6" s="71">
        <v>4</v>
      </c>
      <c r="B6" s="72" t="s">
        <v>7</v>
      </c>
      <c r="C6" s="73">
        <v>44550</v>
      </c>
    </row>
    <row r="7" customHeight="1" spans="1:3">
      <c r="A7" s="71">
        <v>5</v>
      </c>
      <c r="B7" s="72" t="s">
        <v>8</v>
      </c>
      <c r="C7" s="73">
        <v>44550</v>
      </c>
    </row>
    <row r="8" customHeight="1" spans="1:3">
      <c r="A8" s="71">
        <v>6</v>
      </c>
      <c r="B8" s="72" t="s">
        <v>9</v>
      </c>
      <c r="C8" s="73">
        <v>44550</v>
      </c>
    </row>
    <row r="9" customHeight="1" spans="1:3">
      <c r="A9" s="71">
        <v>7</v>
      </c>
      <c r="B9" s="74" t="s">
        <v>10</v>
      </c>
      <c r="C9" s="73">
        <v>44550</v>
      </c>
    </row>
    <row r="10" customHeight="1" spans="1:3">
      <c r="A10" s="71">
        <v>8</v>
      </c>
      <c r="B10" s="72" t="s">
        <v>11</v>
      </c>
      <c r="C10" s="73">
        <v>44550</v>
      </c>
    </row>
    <row r="11" customHeight="1" spans="1:3">
      <c r="A11" s="71">
        <v>9</v>
      </c>
      <c r="B11" s="72" t="s">
        <v>12</v>
      </c>
      <c r="C11" s="73">
        <v>44557</v>
      </c>
    </row>
    <row r="12" customHeight="1" spans="1:3">
      <c r="A12" s="71">
        <v>10</v>
      </c>
      <c r="B12" s="72" t="s">
        <v>13</v>
      </c>
      <c r="C12" s="73">
        <v>44557</v>
      </c>
    </row>
    <row r="13" customHeight="1" spans="1:3">
      <c r="A13" s="71">
        <v>11</v>
      </c>
      <c r="B13" s="72" t="s">
        <v>14</v>
      </c>
      <c r="C13" s="73">
        <v>44557</v>
      </c>
    </row>
    <row r="14" customHeight="1" spans="1:3">
      <c r="A14" s="71">
        <v>12</v>
      </c>
      <c r="B14" s="72" t="s">
        <v>15</v>
      </c>
      <c r="C14" s="73">
        <v>44561</v>
      </c>
    </row>
    <row r="15" customHeight="1" spans="1:3">
      <c r="A15" s="71">
        <v>13</v>
      </c>
      <c r="B15" s="72" t="s">
        <v>16</v>
      </c>
      <c r="C15" s="73">
        <v>44571</v>
      </c>
    </row>
    <row r="16" customHeight="1" spans="1:3">
      <c r="A16" s="71">
        <v>14</v>
      </c>
      <c r="B16" s="72" t="s">
        <v>17</v>
      </c>
      <c r="C16" s="73">
        <v>44575</v>
      </c>
    </row>
    <row r="17" customHeight="1" spans="1:3">
      <c r="A17" s="71">
        <v>15</v>
      </c>
      <c r="B17" s="72" t="s">
        <v>18</v>
      </c>
      <c r="C17" s="73">
        <v>44575</v>
      </c>
    </row>
    <row r="18" customHeight="1" spans="1:3">
      <c r="A18" s="71">
        <v>16</v>
      </c>
      <c r="B18" s="72" t="s">
        <v>19</v>
      </c>
      <c r="C18" s="73">
        <v>44575</v>
      </c>
    </row>
    <row r="19" customHeight="1" spans="1:3">
      <c r="A19" s="71">
        <v>17</v>
      </c>
      <c r="B19" s="72" t="s">
        <v>20</v>
      </c>
      <c r="C19" s="73">
        <v>44575</v>
      </c>
    </row>
    <row r="20" customHeight="1" spans="1:3">
      <c r="A20" s="71">
        <v>18</v>
      </c>
      <c r="B20" s="72" t="s">
        <v>21</v>
      </c>
      <c r="C20" s="73">
        <v>44575</v>
      </c>
    </row>
    <row r="21" customHeight="1" spans="1:3">
      <c r="A21" s="71">
        <v>19</v>
      </c>
      <c r="B21" s="72" t="s">
        <v>22</v>
      </c>
      <c r="C21" s="73">
        <v>44575</v>
      </c>
    </row>
    <row r="22" customHeight="1" spans="1:3">
      <c r="A22" s="71">
        <v>20</v>
      </c>
      <c r="B22" s="72" t="s">
        <v>23</v>
      </c>
      <c r="C22" s="73">
        <v>44575</v>
      </c>
    </row>
    <row r="23" customHeight="1" spans="1:3">
      <c r="A23" s="71">
        <v>21</v>
      </c>
      <c r="B23" s="72" t="s">
        <v>24</v>
      </c>
      <c r="C23" s="73">
        <v>44575</v>
      </c>
    </row>
    <row r="24" customHeight="1" spans="1:3">
      <c r="A24" s="71">
        <v>22</v>
      </c>
      <c r="B24" s="72" t="s">
        <v>25</v>
      </c>
      <c r="C24" s="73">
        <v>44589</v>
      </c>
    </row>
    <row r="25" customHeight="1" spans="1:3">
      <c r="A25" s="71">
        <v>23</v>
      </c>
      <c r="B25" s="72" t="s">
        <v>26</v>
      </c>
      <c r="C25" s="73">
        <v>44589</v>
      </c>
    </row>
    <row r="26" customHeight="1" spans="1:3">
      <c r="A26" s="71">
        <v>24</v>
      </c>
      <c r="B26" s="72" t="s">
        <v>27</v>
      </c>
      <c r="C26" s="73">
        <v>44589</v>
      </c>
    </row>
    <row r="27" customHeight="1" spans="1:3">
      <c r="A27" s="71">
        <v>25</v>
      </c>
      <c r="B27" s="72" t="s">
        <v>28</v>
      </c>
      <c r="C27" s="73">
        <v>44589</v>
      </c>
    </row>
    <row r="28" customHeight="1" spans="1:3">
      <c r="A28" s="71">
        <v>26</v>
      </c>
      <c r="B28" s="72" t="s">
        <v>29</v>
      </c>
      <c r="C28" s="73">
        <v>44589</v>
      </c>
    </row>
    <row r="29" customHeight="1" spans="1:3">
      <c r="A29" s="71">
        <v>27</v>
      </c>
      <c r="B29" s="72" t="s">
        <v>30</v>
      </c>
      <c r="C29" s="73">
        <v>44589</v>
      </c>
    </row>
    <row r="30" customHeight="1" spans="1:3">
      <c r="A30" s="71">
        <v>28</v>
      </c>
      <c r="B30" s="72" t="s">
        <v>31</v>
      </c>
      <c r="C30" s="73">
        <v>44589</v>
      </c>
    </row>
    <row r="31" customHeight="1" spans="1:3">
      <c r="A31" s="71">
        <v>29</v>
      </c>
      <c r="B31" s="72" t="s">
        <v>32</v>
      </c>
      <c r="C31" s="73">
        <v>44589</v>
      </c>
    </row>
    <row r="32" customHeight="1" spans="1:3">
      <c r="A32" s="71">
        <v>30</v>
      </c>
      <c r="B32" s="72" t="s">
        <v>33</v>
      </c>
      <c r="C32" s="73">
        <v>44589</v>
      </c>
    </row>
    <row r="33" customHeight="1" spans="1:3">
      <c r="A33" s="71">
        <v>31</v>
      </c>
      <c r="B33" s="72" t="s">
        <v>34</v>
      </c>
      <c r="C33" s="73">
        <v>44589</v>
      </c>
    </row>
    <row r="34" customHeight="1" spans="1:3">
      <c r="A34" s="71">
        <v>32</v>
      </c>
      <c r="B34" s="72" t="s">
        <v>35</v>
      </c>
      <c r="C34" s="73">
        <v>44603</v>
      </c>
    </row>
    <row r="35" ht="30" customHeight="1" spans="1:3">
      <c r="A35" s="71">
        <v>33</v>
      </c>
      <c r="B35" s="72" t="s">
        <v>36</v>
      </c>
      <c r="C35" s="73">
        <v>44603</v>
      </c>
    </row>
    <row r="36" customHeight="1" spans="1:3">
      <c r="A36" s="71">
        <v>34</v>
      </c>
      <c r="B36" s="72" t="s">
        <v>37</v>
      </c>
      <c r="C36" s="73">
        <v>44603</v>
      </c>
    </row>
    <row r="37" customHeight="1" spans="1:3">
      <c r="A37" s="71">
        <v>35</v>
      </c>
      <c r="B37" s="72" t="s">
        <v>38</v>
      </c>
      <c r="C37" s="73">
        <v>44623</v>
      </c>
    </row>
    <row r="38" customHeight="1" spans="1:3">
      <c r="A38" s="71">
        <v>36</v>
      </c>
      <c r="B38" s="72" t="s">
        <v>39</v>
      </c>
      <c r="C38" s="73">
        <v>44623</v>
      </c>
    </row>
    <row r="39" customHeight="1" spans="1:3">
      <c r="A39" s="71">
        <v>37</v>
      </c>
      <c r="B39" s="72" t="s">
        <v>40</v>
      </c>
      <c r="C39" s="73">
        <v>44623</v>
      </c>
    </row>
    <row r="40" customHeight="1" spans="1:3">
      <c r="A40" s="71">
        <v>38</v>
      </c>
      <c r="B40" s="72" t="s">
        <v>41</v>
      </c>
      <c r="C40" s="73">
        <v>44623</v>
      </c>
    </row>
    <row r="41" customHeight="1" spans="1:3">
      <c r="A41" s="71">
        <v>39</v>
      </c>
      <c r="B41" s="72" t="s">
        <v>42</v>
      </c>
      <c r="C41" s="73">
        <v>44623</v>
      </c>
    </row>
    <row r="42" customHeight="1" spans="1:3">
      <c r="A42" s="71">
        <v>40</v>
      </c>
      <c r="B42" s="72" t="s">
        <v>43</v>
      </c>
      <c r="C42" s="73">
        <v>44623</v>
      </c>
    </row>
    <row r="43" customHeight="1" spans="1:3">
      <c r="A43" s="71">
        <v>41</v>
      </c>
      <c r="B43" s="72" t="s">
        <v>44</v>
      </c>
      <c r="C43" s="73">
        <v>44623</v>
      </c>
    </row>
    <row r="44" customHeight="1" spans="1:3">
      <c r="A44" s="71">
        <v>42</v>
      </c>
      <c r="B44" s="72" t="s">
        <v>45</v>
      </c>
      <c r="C44" s="73">
        <v>44623</v>
      </c>
    </row>
    <row r="45" customHeight="1" spans="1:3">
      <c r="A45" s="71">
        <v>43</v>
      </c>
      <c r="B45" s="72" t="s">
        <v>46</v>
      </c>
      <c r="C45" s="73">
        <v>44623</v>
      </c>
    </row>
    <row r="46" customHeight="1" spans="1:3">
      <c r="A46" s="71">
        <v>44</v>
      </c>
      <c r="B46" s="72" t="s">
        <v>47</v>
      </c>
      <c r="C46" s="73">
        <v>44628</v>
      </c>
    </row>
    <row r="47" customHeight="1" spans="1:3">
      <c r="A47" s="71">
        <v>45</v>
      </c>
      <c r="B47" s="72" t="s">
        <v>48</v>
      </c>
      <c r="C47" s="73">
        <v>44642</v>
      </c>
    </row>
    <row r="48" customHeight="1" spans="1:3">
      <c r="A48" s="71">
        <v>46</v>
      </c>
      <c r="B48" s="72" t="s">
        <v>49</v>
      </c>
      <c r="C48" s="73">
        <v>44642</v>
      </c>
    </row>
    <row r="49" customHeight="1" spans="1:3">
      <c r="A49" s="71">
        <v>47</v>
      </c>
      <c r="B49" s="72" t="s">
        <v>50</v>
      </c>
      <c r="C49" s="73">
        <v>44642</v>
      </c>
    </row>
    <row r="50" customHeight="1" spans="1:3">
      <c r="A50" s="71">
        <v>48</v>
      </c>
      <c r="B50" s="72" t="s">
        <v>51</v>
      </c>
      <c r="C50" s="73">
        <v>44642</v>
      </c>
    </row>
    <row r="51" customHeight="1" spans="1:3">
      <c r="A51" s="71">
        <v>49</v>
      </c>
      <c r="B51" s="72" t="s">
        <v>52</v>
      </c>
      <c r="C51" s="73">
        <v>44642</v>
      </c>
    </row>
    <row r="52" customHeight="1" spans="1:3">
      <c r="A52" s="71">
        <v>50</v>
      </c>
      <c r="B52" s="74" t="s">
        <v>53</v>
      </c>
      <c r="C52" s="73">
        <v>44642</v>
      </c>
    </row>
    <row r="53" customHeight="1" spans="1:3">
      <c r="A53" s="71">
        <v>51</v>
      </c>
      <c r="B53" s="72" t="s">
        <v>54</v>
      </c>
      <c r="C53" s="73">
        <v>44642</v>
      </c>
    </row>
    <row r="54" customHeight="1" spans="1:3">
      <c r="A54" s="71">
        <v>52</v>
      </c>
      <c r="B54" s="74" t="s">
        <v>55</v>
      </c>
      <c r="C54" s="73">
        <v>44642</v>
      </c>
    </row>
    <row r="55" customHeight="1" spans="1:3">
      <c r="A55" s="71">
        <v>53</v>
      </c>
      <c r="B55" s="72" t="s">
        <v>56</v>
      </c>
      <c r="C55" s="73">
        <v>44642</v>
      </c>
    </row>
    <row r="56" customHeight="1" spans="1:3">
      <c r="A56" s="71">
        <v>54</v>
      </c>
      <c r="B56" s="72" t="s">
        <v>57</v>
      </c>
      <c r="C56" s="73">
        <v>44642</v>
      </c>
    </row>
    <row r="57" customHeight="1" spans="1:3">
      <c r="A57" s="71">
        <v>55</v>
      </c>
      <c r="B57" s="72" t="s">
        <v>58</v>
      </c>
      <c r="C57" s="73">
        <v>44642</v>
      </c>
    </row>
    <row r="58" customHeight="1" spans="1:3">
      <c r="A58" s="71">
        <v>56</v>
      </c>
      <c r="B58" s="72" t="s">
        <v>59</v>
      </c>
      <c r="C58" s="73">
        <v>44642</v>
      </c>
    </row>
    <row r="59" customHeight="1" spans="1:3">
      <c r="A59" s="71">
        <v>57</v>
      </c>
      <c r="B59" s="72" t="s">
        <v>60</v>
      </c>
      <c r="C59" s="75">
        <v>44653</v>
      </c>
    </row>
    <row r="60" customHeight="1" spans="1:3">
      <c r="A60" s="71">
        <v>58</v>
      </c>
      <c r="B60" s="72" t="s">
        <v>61</v>
      </c>
      <c r="C60" s="75">
        <v>44653</v>
      </c>
    </row>
    <row r="61" customHeight="1" spans="1:3">
      <c r="A61" s="71">
        <v>59</v>
      </c>
      <c r="B61" s="72" t="s">
        <v>62</v>
      </c>
      <c r="C61" s="75">
        <v>44653</v>
      </c>
    </row>
    <row r="62" customHeight="1" spans="1:3">
      <c r="A62" s="71">
        <v>60</v>
      </c>
      <c r="B62" s="72" t="s">
        <v>63</v>
      </c>
      <c r="C62" s="73">
        <v>44658</v>
      </c>
    </row>
    <row r="63" customHeight="1" spans="1:3">
      <c r="A63" s="71">
        <v>61</v>
      </c>
      <c r="B63" s="72" t="s">
        <v>64</v>
      </c>
      <c r="C63" s="73">
        <v>44658</v>
      </c>
    </row>
    <row r="64" customHeight="1" spans="1:3">
      <c r="A64" s="71">
        <v>62</v>
      </c>
      <c r="B64" s="72" t="s">
        <v>65</v>
      </c>
      <c r="C64" s="73">
        <v>44666</v>
      </c>
    </row>
    <row r="65" customHeight="1" spans="1:3">
      <c r="A65" s="71">
        <v>63</v>
      </c>
      <c r="B65" s="72" t="s">
        <v>66</v>
      </c>
      <c r="C65" s="73">
        <v>44666</v>
      </c>
    </row>
    <row r="66" customHeight="1" spans="1:3">
      <c r="A66" s="71">
        <v>64</v>
      </c>
      <c r="B66" s="72" t="s">
        <v>67</v>
      </c>
      <c r="C66" s="73">
        <v>44666</v>
      </c>
    </row>
    <row r="67" customHeight="1" spans="1:3">
      <c r="A67" s="71">
        <v>65</v>
      </c>
      <c r="B67" s="72" t="s">
        <v>68</v>
      </c>
      <c r="C67" s="73">
        <v>44666</v>
      </c>
    </row>
    <row r="68" customHeight="1" spans="1:3">
      <c r="A68" s="71">
        <v>66</v>
      </c>
      <c r="B68" s="72" t="s">
        <v>69</v>
      </c>
      <c r="C68" s="73">
        <v>44666</v>
      </c>
    </row>
    <row r="69" customHeight="1" spans="1:3">
      <c r="A69" s="71">
        <v>67</v>
      </c>
      <c r="B69" s="72" t="s">
        <v>70</v>
      </c>
      <c r="C69" s="73">
        <v>44666</v>
      </c>
    </row>
    <row r="70" customHeight="1" spans="1:3">
      <c r="A70" s="71">
        <v>68</v>
      </c>
      <c r="B70" s="72" t="s">
        <v>71</v>
      </c>
      <c r="C70" s="73">
        <v>44666</v>
      </c>
    </row>
    <row r="71" customHeight="1" spans="1:3">
      <c r="A71" s="71">
        <v>69</v>
      </c>
      <c r="B71" s="72" t="s">
        <v>72</v>
      </c>
      <c r="C71" s="73">
        <v>44666</v>
      </c>
    </row>
    <row r="72" customHeight="1" spans="1:3">
      <c r="A72" s="71">
        <v>70</v>
      </c>
      <c r="B72" s="72" t="s">
        <v>73</v>
      </c>
      <c r="C72" s="73">
        <v>44666</v>
      </c>
    </row>
    <row r="73" customHeight="1" spans="1:3">
      <c r="A73" s="71">
        <v>71</v>
      </c>
      <c r="B73" s="72" t="s">
        <v>74</v>
      </c>
      <c r="C73" s="73">
        <v>44666</v>
      </c>
    </row>
    <row r="74" customHeight="1" spans="1:3">
      <c r="A74" s="71">
        <v>72</v>
      </c>
      <c r="B74" s="72" t="s">
        <v>75</v>
      </c>
      <c r="C74" s="73">
        <v>44672</v>
      </c>
    </row>
    <row r="75" customHeight="1" spans="1:3">
      <c r="A75" s="71">
        <v>73</v>
      </c>
      <c r="B75" s="72" t="s">
        <v>76</v>
      </c>
      <c r="C75" s="73">
        <v>44672</v>
      </c>
    </row>
    <row r="76" customHeight="1" spans="1:3">
      <c r="A76" s="71">
        <v>74</v>
      </c>
      <c r="B76" s="72" t="s">
        <v>77</v>
      </c>
      <c r="C76" s="73">
        <v>44672</v>
      </c>
    </row>
    <row r="77" customHeight="1" spans="1:3">
      <c r="A77" s="71">
        <v>75</v>
      </c>
      <c r="B77" s="72" t="s">
        <v>78</v>
      </c>
      <c r="C77" s="73">
        <v>44672</v>
      </c>
    </row>
    <row r="78" customHeight="1" spans="1:3">
      <c r="A78" s="71">
        <v>76</v>
      </c>
      <c r="B78" s="72" t="s">
        <v>79</v>
      </c>
      <c r="C78" s="73">
        <v>44672</v>
      </c>
    </row>
    <row r="79" customHeight="1" spans="1:3">
      <c r="A79" s="71">
        <v>77</v>
      </c>
      <c r="B79" s="72" t="s">
        <v>80</v>
      </c>
      <c r="C79" s="73">
        <v>44672</v>
      </c>
    </row>
  </sheetData>
  <mergeCells count="1">
    <mergeCell ref="A1:C1"/>
  </mergeCells>
  <conditionalFormatting sqref="A1">
    <cfRule type="duplicateValues" dxfId="0" priority="4"/>
    <cfRule type="duplicateValues" dxfId="0" priority="3"/>
    <cfRule type="duplicateValues" dxfId="0" priority="2"/>
  </conditionalFormatting>
  <conditionalFormatting sqref="C2">
    <cfRule type="duplicateValues" dxfId="0" priority="6"/>
  </conditionalFormatting>
  <conditionalFormatting sqref="B3">
    <cfRule type="duplicateValues" dxfId="0" priority="23"/>
  </conditionalFormatting>
  <conditionalFormatting sqref="B4">
    <cfRule type="duplicateValues" dxfId="0" priority="22"/>
  </conditionalFormatting>
  <conditionalFormatting sqref="B5">
    <cfRule type="duplicateValues" dxfId="0" priority="21"/>
  </conditionalFormatting>
  <conditionalFormatting sqref="B6">
    <cfRule type="duplicateValues" dxfId="0" priority="20"/>
  </conditionalFormatting>
  <conditionalFormatting sqref="B8">
    <cfRule type="duplicateValues" dxfId="0" priority="19"/>
  </conditionalFormatting>
  <conditionalFormatting sqref="B55">
    <cfRule type="duplicateValues" dxfId="0" priority="16"/>
  </conditionalFormatting>
  <conditionalFormatting sqref="B56">
    <cfRule type="duplicateValues" dxfId="0" priority="15"/>
  </conditionalFormatting>
  <conditionalFormatting sqref="B3:B44">
    <cfRule type="duplicateValues" dxfId="0" priority="18"/>
  </conditionalFormatting>
  <conditionalFormatting sqref="B45:B54">
    <cfRule type="duplicateValues" dxfId="0" priority="17"/>
  </conditionalFormatting>
  <conditionalFormatting sqref="B57:B59">
    <cfRule type="duplicateValues" dxfId="0" priority="14"/>
  </conditionalFormatting>
  <conditionalFormatting sqref="B64:B73">
    <cfRule type="duplicateValues" dxfId="0" priority="5"/>
  </conditionalFormatting>
  <conditionalFormatting sqref="B74:B79">
    <cfRule type="duplicateValues" dxfId="0" priority="1"/>
  </conditionalFormatting>
  <conditionalFormatting sqref="B2:B63 B80:B1048576">
    <cfRule type="duplicateValues" dxfId="0" priority="24"/>
  </conditionalFormatting>
  <pageMargins left="0.699305555555556" right="0.699305555555556" top="0.75" bottom="0.75" header="0.3" footer="0.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9" sqref="K9"/>
    </sheetView>
  </sheetViews>
  <sheetFormatPr defaultColWidth="9" defaultRowHeight="13.5"/>
  <cols>
    <col min="1" max="1" width="29.375" customWidth="1"/>
    <col min="2" max="2" width="10.25" customWidth="1"/>
    <col min="3" max="3" width="11.75" customWidth="1"/>
    <col min="4" max="4" width="18.375" hidden="1" customWidth="1"/>
    <col min="5" max="6" width="10.25" hidden="1" customWidth="1"/>
    <col min="7" max="7" width="16.25" hidden="1" customWidth="1"/>
    <col min="8" max="8" width="12.625" customWidth="1"/>
    <col min="9" max="10" width="10.25" customWidth="1"/>
    <col min="11" max="11" width="14.25" style="10" customWidth="1"/>
  </cols>
  <sheetData>
    <row r="1" ht="14.25" spans="1:11">
      <c r="A1" s="56" t="s">
        <v>81</v>
      </c>
      <c r="B1" s="56" t="s">
        <v>82</v>
      </c>
      <c r="C1" s="56" t="s">
        <v>83</v>
      </c>
      <c r="D1" s="57" t="s">
        <v>84</v>
      </c>
      <c r="E1" s="57" t="s">
        <v>85</v>
      </c>
      <c r="F1" s="57" t="s">
        <v>86</v>
      </c>
      <c r="G1" s="57" t="s">
        <v>87</v>
      </c>
      <c r="H1" s="57" t="s">
        <v>88</v>
      </c>
      <c r="I1" s="57" t="s">
        <v>89</v>
      </c>
      <c r="J1" s="57" t="s">
        <v>90</v>
      </c>
      <c r="K1" s="57" t="s">
        <v>91</v>
      </c>
    </row>
    <row r="2" ht="14.25" spans="1:11">
      <c r="A2" s="58" t="s">
        <v>92</v>
      </c>
      <c r="B2" s="58" t="s">
        <v>93</v>
      </c>
      <c r="C2" s="58" t="s">
        <v>94</v>
      </c>
      <c r="D2" s="59" t="s">
        <v>95</v>
      </c>
      <c r="E2" s="59" t="s">
        <v>95</v>
      </c>
      <c r="F2" s="59" t="s">
        <v>95</v>
      </c>
      <c r="G2" s="59" t="s">
        <v>95</v>
      </c>
      <c r="H2" s="59" t="s">
        <v>95</v>
      </c>
      <c r="I2" s="59" t="s">
        <v>95</v>
      </c>
      <c r="J2" s="59" t="s">
        <v>95</v>
      </c>
      <c r="K2" s="61" t="s">
        <v>96</v>
      </c>
    </row>
    <row r="3" ht="14.25" spans="1:11">
      <c r="A3" s="58" t="s">
        <v>97</v>
      </c>
      <c r="B3" s="60" t="s">
        <v>98</v>
      </c>
      <c r="C3" s="60" t="s">
        <v>99</v>
      </c>
      <c r="D3" s="59" t="s">
        <v>95</v>
      </c>
      <c r="E3" s="59" t="s">
        <v>95</v>
      </c>
      <c r="F3" s="59" t="s">
        <v>100</v>
      </c>
      <c r="G3" s="59" t="s">
        <v>95</v>
      </c>
      <c r="H3" s="59" t="s">
        <v>95</v>
      </c>
      <c r="I3" s="59" t="s">
        <v>95</v>
      </c>
      <c r="J3" s="59" t="s">
        <v>95</v>
      </c>
      <c r="K3" s="22" t="s">
        <v>101</v>
      </c>
    </row>
    <row r="4" ht="14.25" spans="1:11">
      <c r="A4" s="60" t="s">
        <v>102</v>
      </c>
      <c r="B4" s="60" t="s">
        <v>98</v>
      </c>
      <c r="C4" s="60" t="s">
        <v>99</v>
      </c>
      <c r="D4" s="59" t="s">
        <v>95</v>
      </c>
      <c r="E4" s="59" t="s">
        <v>95</v>
      </c>
      <c r="F4" s="59" t="s">
        <v>100</v>
      </c>
      <c r="G4" s="59" t="s">
        <v>95</v>
      </c>
      <c r="H4" s="59" t="s">
        <v>95</v>
      </c>
      <c r="I4" s="59" t="s">
        <v>95</v>
      </c>
      <c r="J4" s="59" t="s">
        <v>95</v>
      </c>
      <c r="K4" s="22" t="s">
        <v>101</v>
      </c>
    </row>
    <row r="5" ht="14.25" spans="1:11">
      <c r="A5" s="60" t="s">
        <v>103</v>
      </c>
      <c r="B5" s="60" t="s">
        <v>98</v>
      </c>
      <c r="C5" s="60" t="s">
        <v>99</v>
      </c>
      <c r="D5" s="59" t="s">
        <v>95</v>
      </c>
      <c r="E5" s="59" t="s">
        <v>95</v>
      </c>
      <c r="F5" s="59" t="s">
        <v>100</v>
      </c>
      <c r="G5" s="59" t="s">
        <v>95</v>
      </c>
      <c r="H5" s="59" t="s">
        <v>95</v>
      </c>
      <c r="I5" s="59" t="s">
        <v>95</v>
      </c>
      <c r="J5" s="59" t="s">
        <v>95</v>
      </c>
      <c r="K5" s="22" t="s">
        <v>101</v>
      </c>
    </row>
    <row r="6" ht="14.25" spans="1:11">
      <c r="A6" s="60" t="s">
        <v>104</v>
      </c>
      <c r="B6" s="60" t="s">
        <v>98</v>
      </c>
      <c r="C6" s="60" t="s">
        <v>99</v>
      </c>
      <c r="D6" s="59" t="s">
        <v>95</v>
      </c>
      <c r="E6" s="59" t="s">
        <v>95</v>
      </c>
      <c r="F6" s="59" t="s">
        <v>100</v>
      </c>
      <c r="G6" s="59" t="s">
        <v>95</v>
      </c>
      <c r="H6" s="59" t="s">
        <v>95</v>
      </c>
      <c r="I6" s="59" t="s">
        <v>95</v>
      </c>
      <c r="J6" s="59" t="s">
        <v>95</v>
      </c>
      <c r="K6" s="22" t="s">
        <v>101</v>
      </c>
    </row>
    <row r="7" ht="14.25" spans="1:11">
      <c r="A7" s="60" t="s">
        <v>105</v>
      </c>
      <c r="B7" s="60" t="s">
        <v>98</v>
      </c>
      <c r="C7" s="60" t="s">
        <v>99</v>
      </c>
      <c r="D7" s="59" t="s">
        <v>95</v>
      </c>
      <c r="E7" s="59" t="s">
        <v>95</v>
      </c>
      <c r="F7" s="59" t="s">
        <v>100</v>
      </c>
      <c r="G7" s="59" t="s">
        <v>95</v>
      </c>
      <c r="H7" s="59" t="s">
        <v>95</v>
      </c>
      <c r="I7" s="59" t="s">
        <v>95</v>
      </c>
      <c r="J7" s="59" t="s">
        <v>95</v>
      </c>
      <c r="K7" s="22" t="s">
        <v>101</v>
      </c>
    </row>
    <row r="8" ht="14.25" spans="1:11">
      <c r="A8" s="58" t="s">
        <v>106</v>
      </c>
      <c r="B8" s="60" t="s">
        <v>98</v>
      </c>
      <c r="C8" s="60" t="s">
        <v>99</v>
      </c>
      <c r="D8" s="59" t="s">
        <v>95</v>
      </c>
      <c r="E8" s="59" t="s">
        <v>95</v>
      </c>
      <c r="F8" s="59" t="s">
        <v>100</v>
      </c>
      <c r="G8" s="59" t="s">
        <v>95</v>
      </c>
      <c r="H8" s="59" t="s">
        <v>95</v>
      </c>
      <c r="I8" s="59" t="s">
        <v>95</v>
      </c>
      <c r="J8" s="59" t="s">
        <v>100</v>
      </c>
      <c r="K8" s="22" t="s">
        <v>101</v>
      </c>
    </row>
    <row r="9" ht="14.25" spans="1:11">
      <c r="A9" s="58" t="s">
        <v>107</v>
      </c>
      <c r="B9" s="60" t="s">
        <v>98</v>
      </c>
      <c r="C9" s="60" t="s">
        <v>99</v>
      </c>
      <c r="D9" s="59" t="s">
        <v>95</v>
      </c>
      <c r="E9" s="59" t="s">
        <v>95</v>
      </c>
      <c r="F9" s="59" t="s">
        <v>100</v>
      </c>
      <c r="G9" s="59" t="s">
        <v>95</v>
      </c>
      <c r="H9" s="59" t="s">
        <v>95</v>
      </c>
      <c r="I9" s="59" t="s">
        <v>95</v>
      </c>
      <c r="J9" s="59" t="s">
        <v>100</v>
      </c>
      <c r="K9" s="22" t="s">
        <v>101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topLeftCell="A7" workbookViewId="0">
      <selection activeCell="G96" sqref="G96"/>
    </sheetView>
  </sheetViews>
  <sheetFormatPr defaultColWidth="9" defaultRowHeight="16.5" outlineLevelCol="6"/>
  <cols>
    <col min="1" max="1" width="6.5" style="25" customWidth="1"/>
    <col min="2" max="2" width="27.625" style="26" customWidth="1"/>
    <col min="3" max="3" width="17" style="25" customWidth="1"/>
    <col min="4" max="4" width="9.75" style="27" customWidth="1"/>
    <col min="5" max="5" width="30.375" style="28" customWidth="1"/>
    <col min="6" max="6" width="21.5" style="25" customWidth="1"/>
    <col min="7" max="7" width="56.375" style="27" customWidth="1"/>
    <col min="8" max="16384" width="9" style="25"/>
  </cols>
  <sheetData>
    <row r="1" spans="1:7">
      <c r="A1" s="29" t="s">
        <v>108</v>
      </c>
      <c r="B1" s="30" t="s">
        <v>109</v>
      </c>
      <c r="C1" s="29" t="s">
        <v>110</v>
      </c>
      <c r="D1" s="29" t="s">
        <v>111</v>
      </c>
      <c r="E1" s="31" t="s">
        <v>112</v>
      </c>
      <c r="F1" s="29" t="s">
        <v>113</v>
      </c>
      <c r="G1" s="29" t="s">
        <v>114</v>
      </c>
    </row>
    <row r="2" ht="13.5" customHeight="1" spans="1:7">
      <c r="A2" s="12" t="s">
        <v>115</v>
      </c>
      <c r="B2" s="32" t="s">
        <v>116</v>
      </c>
      <c r="C2" s="33">
        <v>44382</v>
      </c>
      <c r="D2" s="12" t="s">
        <v>117</v>
      </c>
      <c r="E2" s="34" t="s">
        <v>118</v>
      </c>
      <c r="F2" s="35"/>
      <c r="G2" s="12"/>
    </row>
    <row r="3" ht="13.5" customHeight="1" spans="1:7">
      <c r="A3" s="12"/>
      <c r="B3" s="32" t="s">
        <v>119</v>
      </c>
      <c r="C3" s="33">
        <v>44399</v>
      </c>
      <c r="D3" s="12" t="s">
        <v>117</v>
      </c>
      <c r="E3" s="34" t="s">
        <v>120</v>
      </c>
      <c r="F3" s="35" t="s">
        <v>121</v>
      </c>
      <c r="G3" s="12"/>
    </row>
    <row r="4" ht="13.5" customHeight="1" spans="1:7">
      <c r="A4" s="12"/>
      <c r="B4" s="36" t="s">
        <v>122</v>
      </c>
      <c r="C4" s="33">
        <v>44418</v>
      </c>
      <c r="D4" s="12" t="s">
        <v>117</v>
      </c>
      <c r="E4" s="37" t="s">
        <v>123</v>
      </c>
      <c r="F4" s="35"/>
      <c r="G4" s="12" t="s">
        <v>124</v>
      </c>
    </row>
    <row r="5" ht="13.5" customHeight="1" spans="1:7">
      <c r="A5" s="12"/>
      <c r="B5" s="36" t="s">
        <v>125</v>
      </c>
      <c r="C5" s="33">
        <v>44446</v>
      </c>
      <c r="D5" s="12" t="s">
        <v>117</v>
      </c>
      <c r="E5" s="37" t="s">
        <v>126</v>
      </c>
      <c r="F5" s="35"/>
      <c r="G5" s="12"/>
    </row>
    <row r="6" ht="13.5" customHeight="1" spans="1:7">
      <c r="A6" s="12"/>
      <c r="B6" s="36" t="s">
        <v>127</v>
      </c>
      <c r="C6" s="33">
        <v>44448</v>
      </c>
      <c r="D6" s="12" t="s">
        <v>128</v>
      </c>
      <c r="E6" s="37"/>
      <c r="F6" s="35"/>
      <c r="G6" s="12"/>
    </row>
    <row r="7" ht="13.5" customHeight="1" spans="1:7">
      <c r="A7" s="12"/>
      <c r="B7" s="36" t="s">
        <v>129</v>
      </c>
      <c r="C7" s="33">
        <v>44453</v>
      </c>
      <c r="D7" s="12" t="s">
        <v>117</v>
      </c>
      <c r="E7" s="37" t="s">
        <v>130</v>
      </c>
      <c r="F7" s="35" t="s">
        <v>131</v>
      </c>
      <c r="G7" s="12" t="s">
        <v>132</v>
      </c>
    </row>
    <row r="8" ht="13.5" customHeight="1" spans="1:7">
      <c r="A8" s="12"/>
      <c r="B8" s="36" t="s">
        <v>133</v>
      </c>
      <c r="C8" s="33">
        <v>44462</v>
      </c>
      <c r="D8" s="12" t="s">
        <v>117</v>
      </c>
      <c r="E8" s="34" t="s">
        <v>134</v>
      </c>
      <c r="F8" s="35" t="s">
        <v>135</v>
      </c>
      <c r="G8" s="12"/>
    </row>
    <row r="9" ht="13.5" customHeight="1" spans="1:7">
      <c r="A9" s="12"/>
      <c r="B9" s="36" t="s">
        <v>136</v>
      </c>
      <c r="C9" s="33">
        <v>44480</v>
      </c>
      <c r="D9" s="12" t="s">
        <v>137</v>
      </c>
      <c r="E9" s="34"/>
      <c r="F9" s="35"/>
      <c r="G9" s="12"/>
    </row>
    <row r="10" ht="13.5" customHeight="1" spans="1:7">
      <c r="A10" s="12"/>
      <c r="B10" s="36" t="s">
        <v>138</v>
      </c>
      <c r="C10" s="33">
        <v>44480</v>
      </c>
      <c r="D10" s="12" t="s">
        <v>117</v>
      </c>
      <c r="E10" s="34" t="s">
        <v>139</v>
      </c>
      <c r="F10" s="35" t="s">
        <v>140</v>
      </c>
      <c r="G10" s="38" t="s">
        <v>141</v>
      </c>
    </row>
    <row r="11" ht="13.5" customHeight="1" spans="1:7">
      <c r="A11" s="12"/>
      <c r="B11" s="36" t="s">
        <v>142</v>
      </c>
      <c r="C11" s="33">
        <v>44480</v>
      </c>
      <c r="D11" s="12" t="s">
        <v>117</v>
      </c>
      <c r="E11" s="34" t="s">
        <v>143</v>
      </c>
      <c r="F11" s="35" t="s">
        <v>144</v>
      </c>
      <c r="G11" s="38" t="s">
        <v>145</v>
      </c>
    </row>
    <row r="12" ht="13.5" customHeight="1" spans="1:7">
      <c r="A12" s="12"/>
      <c r="B12" s="36" t="s">
        <v>146</v>
      </c>
      <c r="C12" s="33">
        <v>44481</v>
      </c>
      <c r="D12" s="12" t="s">
        <v>117</v>
      </c>
      <c r="E12" s="34" t="s">
        <v>147</v>
      </c>
      <c r="F12" s="35" t="s">
        <v>148</v>
      </c>
      <c r="G12" s="38"/>
    </row>
    <row r="13" ht="13.5" customHeight="1" spans="1:7">
      <c r="A13" s="12"/>
      <c r="B13" s="36" t="s">
        <v>149</v>
      </c>
      <c r="C13" s="33">
        <v>44498</v>
      </c>
      <c r="D13" s="12" t="s">
        <v>117</v>
      </c>
      <c r="E13" s="34" t="s">
        <v>150</v>
      </c>
      <c r="F13" s="35" t="s">
        <v>151</v>
      </c>
      <c r="G13" s="38"/>
    </row>
    <row r="14" ht="13.5" customHeight="1" spans="1:7">
      <c r="A14" s="12"/>
      <c r="B14" s="36" t="s">
        <v>152</v>
      </c>
      <c r="C14" s="33">
        <v>44498</v>
      </c>
      <c r="D14" s="12" t="s">
        <v>117</v>
      </c>
      <c r="E14" s="34" t="s">
        <v>153</v>
      </c>
      <c r="F14" s="35" t="s">
        <v>154</v>
      </c>
      <c r="G14" s="38"/>
    </row>
    <row r="15" ht="13.5" customHeight="1" spans="1:7">
      <c r="A15" s="12"/>
      <c r="B15" s="36" t="s">
        <v>155</v>
      </c>
      <c r="C15" s="33">
        <v>44508</v>
      </c>
      <c r="D15" s="12" t="s">
        <v>117</v>
      </c>
      <c r="E15" s="34" t="s">
        <v>156</v>
      </c>
      <c r="F15" s="35"/>
      <c r="G15" s="38"/>
    </row>
    <row r="16" ht="13.5" customHeight="1" spans="1:7">
      <c r="A16" s="12"/>
      <c r="B16" s="36" t="s">
        <v>157</v>
      </c>
      <c r="C16" s="33">
        <v>44508</v>
      </c>
      <c r="D16" s="12" t="s">
        <v>137</v>
      </c>
      <c r="E16" s="34"/>
      <c r="F16" s="35"/>
      <c r="G16" s="38"/>
    </row>
    <row r="17" ht="13.5" customHeight="1" spans="1:7">
      <c r="A17" s="12"/>
      <c r="B17" s="36" t="s">
        <v>158</v>
      </c>
      <c r="C17" s="33">
        <v>44510</v>
      </c>
      <c r="D17" s="12" t="s">
        <v>117</v>
      </c>
      <c r="E17" s="39" t="s">
        <v>159</v>
      </c>
      <c r="F17" s="35" t="s">
        <v>160</v>
      </c>
      <c r="G17" s="38"/>
    </row>
    <row r="18" ht="13.5" customHeight="1" spans="1:7">
      <c r="A18" s="12"/>
      <c r="B18" s="36" t="s">
        <v>161</v>
      </c>
      <c r="C18" s="33">
        <v>44510</v>
      </c>
      <c r="D18" s="12" t="s">
        <v>117</v>
      </c>
      <c r="E18" s="39" t="s">
        <v>162</v>
      </c>
      <c r="F18" s="35" t="s">
        <v>163</v>
      </c>
      <c r="G18" s="38"/>
    </row>
    <row r="19" ht="13.5" customHeight="1" spans="1:7">
      <c r="A19" s="12"/>
      <c r="B19" s="36" t="s">
        <v>164</v>
      </c>
      <c r="C19" s="33">
        <v>44516</v>
      </c>
      <c r="D19" s="12" t="s">
        <v>117</v>
      </c>
      <c r="E19" s="34" t="s">
        <v>165</v>
      </c>
      <c r="F19" s="35" t="s">
        <v>166</v>
      </c>
      <c r="G19" s="38"/>
    </row>
    <row r="20" ht="13.5" customHeight="1" spans="1:7">
      <c r="A20" s="12"/>
      <c r="B20" s="36" t="s">
        <v>167</v>
      </c>
      <c r="C20" s="33">
        <v>44516</v>
      </c>
      <c r="D20" s="12" t="s">
        <v>117</v>
      </c>
      <c r="E20" s="39" t="s">
        <v>168</v>
      </c>
      <c r="F20" s="35" t="s">
        <v>169</v>
      </c>
      <c r="G20" s="38"/>
    </row>
    <row r="21" ht="13.5" customHeight="1" spans="1:7">
      <c r="A21" s="12"/>
      <c r="B21" s="36" t="s">
        <v>170</v>
      </c>
      <c r="C21" s="33">
        <v>44519</v>
      </c>
      <c r="D21" s="12" t="s">
        <v>117</v>
      </c>
      <c r="E21" s="39" t="s">
        <v>171</v>
      </c>
      <c r="F21" s="35" t="s">
        <v>172</v>
      </c>
      <c r="G21" s="38"/>
    </row>
    <row r="22" ht="13.5" customHeight="1" spans="1:7">
      <c r="A22" s="12"/>
      <c r="B22" s="36" t="s">
        <v>173</v>
      </c>
      <c r="C22" s="33">
        <v>44523</v>
      </c>
      <c r="D22" s="12" t="s">
        <v>117</v>
      </c>
      <c r="E22" s="39" t="s">
        <v>174</v>
      </c>
      <c r="F22" s="35" t="s">
        <v>175</v>
      </c>
      <c r="G22" s="38"/>
    </row>
    <row r="23" ht="13.5" customHeight="1" spans="1:7">
      <c r="A23" s="12"/>
      <c r="B23" s="36" t="s">
        <v>176</v>
      </c>
      <c r="C23" s="33">
        <v>44524</v>
      </c>
      <c r="D23" s="12" t="s">
        <v>117</v>
      </c>
      <c r="E23" s="39" t="s">
        <v>177</v>
      </c>
      <c r="F23" s="35" t="s">
        <v>178</v>
      </c>
      <c r="G23" s="38"/>
    </row>
    <row r="24" ht="13.5" customHeight="1" spans="1:7">
      <c r="A24" s="12"/>
      <c r="B24" s="36" t="s">
        <v>179</v>
      </c>
      <c r="C24" s="33">
        <v>44530</v>
      </c>
      <c r="D24" s="12" t="s">
        <v>117</v>
      </c>
      <c r="E24" s="39" t="s">
        <v>180</v>
      </c>
      <c r="F24" s="35" t="s">
        <v>181</v>
      </c>
      <c r="G24" s="38" t="s">
        <v>182</v>
      </c>
    </row>
    <row r="25" ht="13.5" customHeight="1" spans="1:7">
      <c r="A25" s="12"/>
      <c r="B25" s="36" t="s">
        <v>183</v>
      </c>
      <c r="C25" s="33">
        <v>44532</v>
      </c>
      <c r="D25" s="12" t="s">
        <v>117</v>
      </c>
      <c r="E25" s="39" t="s">
        <v>184</v>
      </c>
      <c r="F25" s="35" t="s">
        <v>185</v>
      </c>
      <c r="G25" s="38"/>
    </row>
    <row r="26" ht="13.5" customHeight="1" spans="1:7">
      <c r="A26" s="12"/>
      <c r="B26" s="36" t="s">
        <v>186</v>
      </c>
      <c r="C26" s="33">
        <v>44560</v>
      </c>
      <c r="D26" s="12" t="s">
        <v>117</v>
      </c>
      <c r="E26" s="39" t="s">
        <v>187</v>
      </c>
      <c r="F26" s="35" t="s">
        <v>188</v>
      </c>
      <c r="G26" s="38"/>
    </row>
    <row r="27" ht="13.5" customHeight="1" spans="1:7">
      <c r="A27" s="12"/>
      <c r="B27" s="36" t="s">
        <v>189</v>
      </c>
      <c r="C27" s="33">
        <v>44567</v>
      </c>
      <c r="D27" s="12" t="s">
        <v>117</v>
      </c>
      <c r="E27" s="39" t="s">
        <v>190</v>
      </c>
      <c r="F27" s="35" t="s">
        <v>191</v>
      </c>
      <c r="G27" s="38"/>
    </row>
    <row r="28" ht="13.5" customHeight="1" spans="1:7">
      <c r="A28" s="12"/>
      <c r="B28" s="36" t="s">
        <v>192</v>
      </c>
      <c r="C28" s="33">
        <v>44568</v>
      </c>
      <c r="D28" s="12" t="s">
        <v>117</v>
      </c>
      <c r="E28" s="39" t="s">
        <v>193</v>
      </c>
      <c r="F28" s="35" t="s">
        <v>194</v>
      </c>
      <c r="G28" s="38"/>
    </row>
    <row r="29" ht="13.5" customHeight="1" spans="1:7">
      <c r="A29" s="12"/>
      <c r="B29" s="36" t="s">
        <v>195</v>
      </c>
      <c r="C29" s="33">
        <v>44573</v>
      </c>
      <c r="D29" s="12" t="s">
        <v>117</v>
      </c>
      <c r="E29" s="39" t="s">
        <v>196</v>
      </c>
      <c r="F29" s="35" t="s">
        <v>197</v>
      </c>
      <c r="G29" s="38"/>
    </row>
    <row r="30" ht="13.5" customHeight="1" spans="1:7">
      <c r="A30" s="12"/>
      <c r="B30" s="36" t="s">
        <v>136</v>
      </c>
      <c r="C30" s="33">
        <v>44579</v>
      </c>
      <c r="D30" s="12" t="s">
        <v>117</v>
      </c>
      <c r="E30" s="39" t="s">
        <v>198</v>
      </c>
      <c r="F30" s="35"/>
      <c r="G30" s="38"/>
    </row>
    <row r="31" ht="13.5" customHeight="1" spans="1:7">
      <c r="A31" s="12"/>
      <c r="B31" s="36" t="s">
        <v>199</v>
      </c>
      <c r="C31" s="33">
        <v>44603</v>
      </c>
      <c r="D31" s="12" t="s">
        <v>117</v>
      </c>
      <c r="E31" s="39" t="s">
        <v>200</v>
      </c>
      <c r="F31" s="35" t="s">
        <v>201</v>
      </c>
      <c r="G31" s="38"/>
    </row>
    <row r="32" ht="13.5" customHeight="1" spans="1:7">
      <c r="A32" s="12" t="s">
        <v>202</v>
      </c>
      <c r="B32" s="36" t="s">
        <v>203</v>
      </c>
      <c r="C32" s="33">
        <v>44449</v>
      </c>
      <c r="D32" s="12" t="s">
        <v>117</v>
      </c>
      <c r="E32" s="34" t="s">
        <v>204</v>
      </c>
      <c r="F32" s="35"/>
      <c r="G32" s="40" t="s">
        <v>205</v>
      </c>
    </row>
    <row r="33" ht="13.5" customHeight="1" spans="1:7">
      <c r="A33" s="12"/>
      <c r="B33" s="41" t="s">
        <v>206</v>
      </c>
      <c r="C33" s="33">
        <v>44519</v>
      </c>
      <c r="D33" s="12" t="s">
        <v>117</v>
      </c>
      <c r="E33" s="39" t="s">
        <v>207</v>
      </c>
      <c r="F33" s="35" t="s">
        <v>208</v>
      </c>
      <c r="G33" s="40" t="s">
        <v>209</v>
      </c>
    </row>
    <row r="34" ht="13.5" customHeight="1" spans="1:7">
      <c r="A34" s="12"/>
      <c r="B34" s="36" t="s">
        <v>210</v>
      </c>
      <c r="C34" s="33">
        <v>44523</v>
      </c>
      <c r="D34" s="12" t="s">
        <v>117</v>
      </c>
      <c r="E34" s="39" t="s">
        <v>211</v>
      </c>
      <c r="F34" s="35" t="s">
        <v>212</v>
      </c>
      <c r="G34" s="12"/>
    </row>
    <row r="35" ht="13.5" customHeight="1" spans="1:7">
      <c r="A35" s="12"/>
      <c r="B35" s="41" t="s">
        <v>213</v>
      </c>
      <c r="C35" s="33">
        <v>44531</v>
      </c>
      <c r="D35" s="12" t="s">
        <v>117</v>
      </c>
      <c r="E35" s="39" t="s">
        <v>214</v>
      </c>
      <c r="F35" s="35" t="s">
        <v>215</v>
      </c>
      <c r="G35" s="40" t="s">
        <v>216</v>
      </c>
    </row>
    <row r="36" ht="13.5" customHeight="1" spans="1:7">
      <c r="A36" s="12"/>
      <c r="B36" s="36" t="s">
        <v>217</v>
      </c>
      <c r="C36" s="33">
        <v>44536</v>
      </c>
      <c r="D36" s="12" t="s">
        <v>117</v>
      </c>
      <c r="E36" s="39" t="s">
        <v>218</v>
      </c>
      <c r="F36" s="42" t="s">
        <v>219</v>
      </c>
      <c r="G36" s="40" t="s">
        <v>220</v>
      </c>
    </row>
    <row r="37" ht="13.5" customHeight="1" spans="1:7">
      <c r="A37" s="12"/>
      <c r="B37" s="36" t="s">
        <v>221</v>
      </c>
      <c r="C37" s="33">
        <v>44543</v>
      </c>
      <c r="D37" s="12" t="s">
        <v>117</v>
      </c>
      <c r="E37" s="39" t="s">
        <v>222</v>
      </c>
      <c r="F37" s="35" t="s">
        <v>223</v>
      </c>
      <c r="G37" s="40" t="s">
        <v>224</v>
      </c>
    </row>
    <row r="38" ht="13.5" customHeight="1" spans="1:7">
      <c r="A38" s="12"/>
      <c r="B38" s="36" t="s">
        <v>225</v>
      </c>
      <c r="C38" s="33">
        <v>44545</v>
      </c>
      <c r="D38" s="12" t="s">
        <v>117</v>
      </c>
      <c r="E38" s="39" t="s">
        <v>226</v>
      </c>
      <c r="F38" s="42" t="s">
        <v>227</v>
      </c>
      <c r="G38" s="40" t="s">
        <v>228</v>
      </c>
    </row>
    <row r="39" ht="13.5" customHeight="1" spans="1:7">
      <c r="A39" s="12"/>
      <c r="B39" s="41" t="s">
        <v>229</v>
      </c>
      <c r="C39" s="33">
        <v>44545</v>
      </c>
      <c r="D39" s="12" t="s">
        <v>117</v>
      </c>
      <c r="E39" s="39" t="s">
        <v>230</v>
      </c>
      <c r="F39" s="42" t="s">
        <v>231</v>
      </c>
      <c r="G39" s="40" t="s">
        <v>232</v>
      </c>
    </row>
    <row r="40" ht="13.5" customHeight="1" spans="1:7">
      <c r="A40" s="12"/>
      <c r="B40" s="43" t="s">
        <v>233</v>
      </c>
      <c r="C40" s="33">
        <v>44546</v>
      </c>
      <c r="D40" s="12" t="s">
        <v>117</v>
      </c>
      <c r="E40" s="39" t="s">
        <v>234</v>
      </c>
      <c r="F40" s="42" t="s">
        <v>235</v>
      </c>
      <c r="G40" s="40" t="s">
        <v>236</v>
      </c>
    </row>
    <row r="41" ht="13.5" customHeight="1" spans="1:7">
      <c r="A41" s="12"/>
      <c r="B41" s="41" t="s">
        <v>25</v>
      </c>
      <c r="C41" s="33">
        <v>44546</v>
      </c>
      <c r="D41" s="12" t="s">
        <v>117</v>
      </c>
      <c r="E41" s="39" t="s">
        <v>237</v>
      </c>
      <c r="F41" s="42" t="s">
        <v>238</v>
      </c>
      <c r="G41" s="40" t="s">
        <v>239</v>
      </c>
    </row>
    <row r="42" ht="13.5" customHeight="1" spans="1:7">
      <c r="A42" s="12"/>
      <c r="B42" s="36" t="s">
        <v>240</v>
      </c>
      <c r="C42" s="33">
        <v>44546</v>
      </c>
      <c r="D42" s="12" t="s">
        <v>117</v>
      </c>
      <c r="E42" s="39" t="s">
        <v>241</v>
      </c>
      <c r="F42" s="42" t="s">
        <v>242</v>
      </c>
      <c r="G42" s="40" t="s">
        <v>243</v>
      </c>
    </row>
    <row r="43" ht="13.5" customHeight="1" spans="1:7">
      <c r="A43" s="12"/>
      <c r="B43" s="36" t="s">
        <v>244</v>
      </c>
      <c r="C43" s="33">
        <v>44550</v>
      </c>
      <c r="D43" s="12" t="s">
        <v>117</v>
      </c>
      <c r="E43" s="39" t="s">
        <v>245</v>
      </c>
      <c r="F43" s="42" t="s">
        <v>246</v>
      </c>
      <c r="G43" s="40" t="s">
        <v>247</v>
      </c>
    </row>
    <row r="44" ht="13.5" customHeight="1" spans="1:7">
      <c r="A44" s="12"/>
      <c r="B44" s="41" t="s">
        <v>20</v>
      </c>
      <c r="C44" s="33">
        <v>44550</v>
      </c>
      <c r="D44" s="12" t="s">
        <v>117</v>
      </c>
      <c r="E44" s="39" t="s">
        <v>248</v>
      </c>
      <c r="F44" s="42" t="s">
        <v>249</v>
      </c>
      <c r="G44" s="40" t="s">
        <v>250</v>
      </c>
    </row>
    <row r="45" ht="13.5" customHeight="1" spans="1:7">
      <c r="A45" s="12"/>
      <c r="B45" s="41" t="s">
        <v>18</v>
      </c>
      <c r="C45" s="33">
        <v>44551</v>
      </c>
      <c r="D45" s="12" t="s">
        <v>117</v>
      </c>
      <c r="E45" s="39" t="s">
        <v>251</v>
      </c>
      <c r="F45" s="42" t="s">
        <v>252</v>
      </c>
      <c r="G45" s="40" t="s">
        <v>253</v>
      </c>
    </row>
    <row r="46" ht="13.5" customHeight="1" spans="1:7">
      <c r="A46" s="12"/>
      <c r="B46" s="36" t="s">
        <v>254</v>
      </c>
      <c r="C46" s="33">
        <v>44551</v>
      </c>
      <c r="D46" s="12" t="s">
        <v>117</v>
      </c>
      <c r="E46" s="39" t="s">
        <v>255</v>
      </c>
      <c r="F46" s="42" t="s">
        <v>256</v>
      </c>
      <c r="G46" s="40" t="s">
        <v>257</v>
      </c>
    </row>
    <row r="47" ht="13.5" customHeight="1" spans="1:7">
      <c r="A47" s="12"/>
      <c r="B47" s="41" t="s">
        <v>258</v>
      </c>
      <c r="C47" s="33">
        <v>44551</v>
      </c>
      <c r="D47" s="12" t="s">
        <v>117</v>
      </c>
      <c r="E47" s="39" t="s">
        <v>259</v>
      </c>
      <c r="F47" s="42" t="s">
        <v>260</v>
      </c>
      <c r="G47" s="40" t="s">
        <v>261</v>
      </c>
    </row>
    <row r="48" ht="13.5" customHeight="1" spans="1:7">
      <c r="A48" s="12"/>
      <c r="B48" s="36" t="s">
        <v>262</v>
      </c>
      <c r="C48" s="33">
        <v>44551</v>
      </c>
      <c r="D48" s="12" t="s">
        <v>117</v>
      </c>
      <c r="E48" s="39" t="s">
        <v>263</v>
      </c>
      <c r="F48" s="42" t="s">
        <v>264</v>
      </c>
      <c r="G48" s="40" t="s">
        <v>265</v>
      </c>
    </row>
    <row r="49" ht="13.5" customHeight="1" spans="1:7">
      <c r="A49" s="12"/>
      <c r="B49" s="41" t="s">
        <v>49</v>
      </c>
      <c r="C49" s="33">
        <v>44551</v>
      </c>
      <c r="D49" s="12" t="s">
        <v>117</v>
      </c>
      <c r="E49" s="39" t="s">
        <v>266</v>
      </c>
      <c r="F49" s="42" t="s">
        <v>267</v>
      </c>
      <c r="G49" s="40" t="s">
        <v>268</v>
      </c>
    </row>
    <row r="50" ht="13.5" customHeight="1" spans="1:7">
      <c r="A50" s="12"/>
      <c r="B50" s="41" t="s">
        <v>269</v>
      </c>
      <c r="C50" s="33">
        <v>44551</v>
      </c>
      <c r="D50" s="12" t="s">
        <v>117</v>
      </c>
      <c r="E50" s="39" t="s">
        <v>270</v>
      </c>
      <c r="F50" s="35"/>
      <c r="G50" s="40" t="s">
        <v>271</v>
      </c>
    </row>
    <row r="51" ht="13.5" customHeight="1" spans="1:7">
      <c r="A51" s="12"/>
      <c r="B51" s="44" t="s">
        <v>272</v>
      </c>
      <c r="C51" s="45">
        <v>44551</v>
      </c>
      <c r="D51" s="46" t="s">
        <v>117</v>
      </c>
      <c r="E51" s="39" t="s">
        <v>273</v>
      </c>
      <c r="F51" s="47" t="s">
        <v>274</v>
      </c>
      <c r="G51" s="48" t="s">
        <v>275</v>
      </c>
    </row>
    <row r="52" ht="13.5" customHeight="1" spans="1:7">
      <c r="A52" s="12"/>
      <c r="B52" s="41" t="s">
        <v>276</v>
      </c>
      <c r="C52" s="33">
        <v>44551</v>
      </c>
      <c r="D52" s="12" t="s">
        <v>117</v>
      </c>
      <c r="E52" s="39" t="s">
        <v>277</v>
      </c>
      <c r="F52" s="42"/>
      <c r="G52" s="40" t="s">
        <v>278</v>
      </c>
    </row>
    <row r="53" ht="13.5" customHeight="1" spans="1:7">
      <c r="A53" s="12"/>
      <c r="B53" s="41" t="s">
        <v>279</v>
      </c>
      <c r="C53" s="33">
        <v>44551</v>
      </c>
      <c r="D53" s="12" t="s">
        <v>117</v>
      </c>
      <c r="E53" s="39" t="s">
        <v>280</v>
      </c>
      <c r="F53" s="42"/>
      <c r="G53" s="40" t="s">
        <v>281</v>
      </c>
    </row>
    <row r="54" ht="13.5" customHeight="1" spans="1:7">
      <c r="A54" s="12"/>
      <c r="B54" s="41" t="s">
        <v>282</v>
      </c>
      <c r="C54" s="33">
        <v>44551</v>
      </c>
      <c r="D54" s="12" t="s">
        <v>117</v>
      </c>
      <c r="E54" s="39" t="s">
        <v>283</v>
      </c>
      <c r="F54" s="42"/>
      <c r="G54" s="40" t="s">
        <v>284</v>
      </c>
    </row>
    <row r="55" ht="13.5" customHeight="1" spans="1:7">
      <c r="A55" s="12"/>
      <c r="B55" s="41" t="s">
        <v>285</v>
      </c>
      <c r="C55" s="33">
        <v>44551</v>
      </c>
      <c r="D55" s="12" t="s">
        <v>117</v>
      </c>
      <c r="E55" s="39" t="s">
        <v>286</v>
      </c>
      <c r="F55" s="42"/>
      <c r="G55" s="40" t="s">
        <v>287</v>
      </c>
    </row>
    <row r="56" ht="13.5" customHeight="1" spans="1:7">
      <c r="A56" s="12"/>
      <c r="B56" s="41" t="s">
        <v>42</v>
      </c>
      <c r="C56" s="33">
        <v>44551</v>
      </c>
      <c r="D56" s="12" t="s">
        <v>117</v>
      </c>
      <c r="E56" s="39" t="s">
        <v>288</v>
      </c>
      <c r="F56" s="36" t="s">
        <v>289</v>
      </c>
      <c r="G56" s="40" t="s">
        <v>290</v>
      </c>
    </row>
    <row r="57" ht="13.5" customHeight="1" spans="1:7">
      <c r="A57" s="12"/>
      <c r="B57" s="41" t="s">
        <v>291</v>
      </c>
      <c r="C57" s="33">
        <v>44552</v>
      </c>
      <c r="D57" s="12" t="s">
        <v>117</v>
      </c>
      <c r="E57" s="39" t="s">
        <v>292</v>
      </c>
      <c r="F57" s="42" t="s">
        <v>293</v>
      </c>
      <c r="G57" s="40" t="s">
        <v>294</v>
      </c>
    </row>
    <row r="58" ht="13.5" customHeight="1" spans="1:7">
      <c r="A58" s="12"/>
      <c r="B58" s="41" t="s">
        <v>295</v>
      </c>
      <c r="C58" s="33">
        <v>44552</v>
      </c>
      <c r="D58" s="12" t="s">
        <v>117</v>
      </c>
      <c r="E58" s="39" t="s">
        <v>296</v>
      </c>
      <c r="F58" s="42" t="s">
        <v>297</v>
      </c>
      <c r="G58" s="40" t="s">
        <v>298</v>
      </c>
    </row>
    <row r="59" s="24" customFormat="1" ht="13.5" customHeight="1" spans="1:7">
      <c r="A59" s="12"/>
      <c r="B59" s="36" t="s">
        <v>76</v>
      </c>
      <c r="C59" s="33">
        <v>44552</v>
      </c>
      <c r="D59" s="12" t="s">
        <v>117</v>
      </c>
      <c r="E59" s="39" t="s">
        <v>299</v>
      </c>
      <c r="F59" s="42" t="s">
        <v>300</v>
      </c>
      <c r="G59" s="40" t="s">
        <v>301</v>
      </c>
    </row>
    <row r="60" ht="13.5" customHeight="1" spans="1:7">
      <c r="A60" s="12"/>
      <c r="B60" s="41" t="s">
        <v>27</v>
      </c>
      <c r="C60" s="33">
        <v>44553</v>
      </c>
      <c r="D60" s="12" t="s">
        <v>117</v>
      </c>
      <c r="E60" s="39" t="s">
        <v>302</v>
      </c>
      <c r="F60" s="42" t="s">
        <v>303</v>
      </c>
      <c r="G60" s="40" t="s">
        <v>304</v>
      </c>
    </row>
    <row r="61" ht="13.5" customHeight="1" spans="1:7">
      <c r="A61" s="12"/>
      <c r="B61" s="41" t="s">
        <v>22</v>
      </c>
      <c r="C61" s="33">
        <v>44553</v>
      </c>
      <c r="D61" s="12" t="s">
        <v>117</v>
      </c>
      <c r="E61" s="39" t="s">
        <v>305</v>
      </c>
      <c r="F61" s="42" t="s">
        <v>306</v>
      </c>
      <c r="G61" s="40" t="s">
        <v>307</v>
      </c>
    </row>
    <row r="62" ht="13.5" customHeight="1" spans="1:7">
      <c r="A62" s="12"/>
      <c r="B62" s="41" t="s">
        <v>308</v>
      </c>
      <c r="C62" s="33">
        <v>44554</v>
      </c>
      <c r="D62" s="12" t="s">
        <v>117</v>
      </c>
      <c r="E62" s="39" t="s">
        <v>309</v>
      </c>
      <c r="F62" s="42" t="s">
        <v>310</v>
      </c>
      <c r="G62" s="40" t="s">
        <v>311</v>
      </c>
    </row>
    <row r="63" ht="13.5" customHeight="1" spans="1:7">
      <c r="A63" s="12"/>
      <c r="B63" s="41" t="s">
        <v>312</v>
      </c>
      <c r="C63" s="33">
        <v>44557</v>
      </c>
      <c r="D63" s="12" t="s">
        <v>117</v>
      </c>
      <c r="E63" s="39" t="s">
        <v>313</v>
      </c>
      <c r="F63" s="42" t="s">
        <v>314</v>
      </c>
      <c r="G63" s="40" t="s">
        <v>315</v>
      </c>
    </row>
    <row r="64" ht="13.5" customHeight="1" spans="1:7">
      <c r="A64" s="12"/>
      <c r="B64" s="36" t="s">
        <v>316</v>
      </c>
      <c r="C64" s="33">
        <v>44558</v>
      </c>
      <c r="D64" s="12" t="s">
        <v>117</v>
      </c>
      <c r="E64" s="39" t="s">
        <v>317</v>
      </c>
      <c r="F64" s="42" t="s">
        <v>318</v>
      </c>
      <c r="G64" s="40" t="s">
        <v>319</v>
      </c>
    </row>
    <row r="65" ht="13.5" customHeight="1" spans="1:7">
      <c r="A65" s="12"/>
      <c r="B65" s="41" t="s">
        <v>320</v>
      </c>
      <c r="C65" s="49">
        <v>44558</v>
      </c>
      <c r="D65" s="50" t="s">
        <v>117</v>
      </c>
      <c r="E65" s="39" t="s">
        <v>321</v>
      </c>
      <c r="F65" s="51" t="s">
        <v>322</v>
      </c>
      <c r="G65" s="52" t="s">
        <v>323</v>
      </c>
    </row>
    <row r="66" s="24" customFormat="1" ht="13.5" customHeight="1" spans="1:7">
      <c r="A66" s="12"/>
      <c r="B66" s="36" t="s">
        <v>324</v>
      </c>
      <c r="C66" s="53">
        <v>44561</v>
      </c>
      <c r="D66" s="12" t="s">
        <v>117</v>
      </c>
      <c r="E66" s="39" t="s">
        <v>325</v>
      </c>
      <c r="F66" s="42" t="s">
        <v>326</v>
      </c>
      <c r="G66" s="40" t="s">
        <v>327</v>
      </c>
    </row>
    <row r="67" s="24" customFormat="1" ht="13.5" customHeight="1" spans="1:7">
      <c r="A67" s="12"/>
      <c r="B67" s="41" t="s">
        <v>31</v>
      </c>
      <c r="C67" s="53">
        <v>44565</v>
      </c>
      <c r="D67" s="12" t="s">
        <v>117</v>
      </c>
      <c r="E67" s="39" t="s">
        <v>328</v>
      </c>
      <c r="F67" s="42" t="s">
        <v>329</v>
      </c>
      <c r="G67" s="40" t="s">
        <v>330</v>
      </c>
    </row>
    <row r="68" s="24" customFormat="1" ht="13.5" customHeight="1" spans="1:7">
      <c r="A68" s="12"/>
      <c r="B68" s="36" t="s">
        <v>331</v>
      </c>
      <c r="C68" s="53">
        <v>44565</v>
      </c>
      <c r="D68" s="12" t="s">
        <v>117</v>
      </c>
      <c r="E68" s="39" t="s">
        <v>332</v>
      </c>
      <c r="F68" s="42" t="s">
        <v>333</v>
      </c>
      <c r="G68" s="40" t="s">
        <v>334</v>
      </c>
    </row>
    <row r="69" s="24" customFormat="1" ht="13.5" customHeight="1" spans="1:7">
      <c r="A69" s="12"/>
      <c r="B69" s="36" t="s">
        <v>335</v>
      </c>
      <c r="C69" s="53">
        <v>44565</v>
      </c>
      <c r="D69" s="12" t="s">
        <v>117</v>
      </c>
      <c r="E69" s="39" t="s">
        <v>336</v>
      </c>
      <c r="F69" s="42" t="s">
        <v>337</v>
      </c>
      <c r="G69" s="40" t="s">
        <v>338</v>
      </c>
    </row>
    <row r="70" s="24" customFormat="1" ht="13.5" customHeight="1" spans="1:7">
      <c r="A70" s="12"/>
      <c r="B70" s="36" t="s">
        <v>52</v>
      </c>
      <c r="C70" s="53">
        <v>44566</v>
      </c>
      <c r="D70" s="12" t="s">
        <v>117</v>
      </c>
      <c r="E70" s="39" t="s">
        <v>339</v>
      </c>
      <c r="F70" s="42" t="s">
        <v>340</v>
      </c>
      <c r="G70" s="40" t="s">
        <v>341</v>
      </c>
    </row>
    <row r="71" s="24" customFormat="1" ht="13.5" customHeight="1" spans="1:7">
      <c r="A71" s="12"/>
      <c r="B71" s="36" t="s">
        <v>342</v>
      </c>
      <c r="C71" s="53">
        <v>44566</v>
      </c>
      <c r="D71" s="12" t="s">
        <v>117</v>
      </c>
      <c r="E71" s="39" t="s">
        <v>343</v>
      </c>
      <c r="F71" s="42" t="s">
        <v>344</v>
      </c>
      <c r="G71" s="40" t="s">
        <v>345</v>
      </c>
    </row>
    <row r="72" s="24" customFormat="1" ht="13.5" customHeight="1" spans="1:7">
      <c r="A72" s="12"/>
      <c r="B72" s="36" t="s">
        <v>346</v>
      </c>
      <c r="C72" s="53">
        <v>44566</v>
      </c>
      <c r="D72" s="12" t="s">
        <v>117</v>
      </c>
      <c r="E72" s="39" t="s">
        <v>347</v>
      </c>
      <c r="F72" s="42" t="s">
        <v>348</v>
      </c>
      <c r="G72" s="40" t="s">
        <v>349</v>
      </c>
    </row>
    <row r="73" s="24" customFormat="1" ht="13.5" customHeight="1" spans="1:7">
      <c r="A73" s="12"/>
      <c r="B73" s="36" t="s">
        <v>33</v>
      </c>
      <c r="C73" s="53">
        <v>44571</v>
      </c>
      <c r="D73" s="12" t="s">
        <v>117</v>
      </c>
      <c r="E73" s="39" t="s">
        <v>350</v>
      </c>
      <c r="F73" s="42"/>
      <c r="G73" s="40" t="s">
        <v>301</v>
      </c>
    </row>
    <row r="74" s="24" customFormat="1" ht="13.5" customHeight="1" spans="1:7">
      <c r="A74" s="12"/>
      <c r="B74" s="41" t="s">
        <v>351</v>
      </c>
      <c r="C74" s="53">
        <v>44571</v>
      </c>
      <c r="D74" s="12" t="s">
        <v>117</v>
      </c>
      <c r="E74" s="39" t="s">
        <v>352</v>
      </c>
      <c r="F74" s="42"/>
      <c r="G74" s="40" t="s">
        <v>353</v>
      </c>
    </row>
    <row r="75" s="24" customFormat="1" ht="13.5" customHeight="1" spans="1:7">
      <c r="A75" s="12"/>
      <c r="B75" s="36" t="s">
        <v>33</v>
      </c>
      <c r="C75" s="53">
        <v>44571</v>
      </c>
      <c r="D75" s="12" t="s">
        <v>117</v>
      </c>
      <c r="E75" s="39" t="s">
        <v>350</v>
      </c>
      <c r="F75" s="42"/>
      <c r="G75" s="40" t="s">
        <v>354</v>
      </c>
    </row>
    <row r="76" s="24" customFormat="1" ht="13.5" customHeight="1" spans="1:7">
      <c r="A76" s="12"/>
      <c r="B76" s="41" t="s">
        <v>355</v>
      </c>
      <c r="C76" s="53">
        <v>44571</v>
      </c>
      <c r="D76" s="12" t="s">
        <v>117</v>
      </c>
      <c r="E76" s="39" t="s">
        <v>356</v>
      </c>
      <c r="F76" s="42" t="s">
        <v>357</v>
      </c>
      <c r="G76" s="40" t="s">
        <v>358</v>
      </c>
    </row>
    <row r="77" s="24" customFormat="1" ht="13.5" customHeight="1" spans="1:7">
      <c r="A77" s="12"/>
      <c r="B77" s="41" t="s">
        <v>359</v>
      </c>
      <c r="C77" s="53">
        <v>44571</v>
      </c>
      <c r="D77" s="12" t="s">
        <v>117</v>
      </c>
      <c r="E77" s="54"/>
      <c r="F77" s="42" t="s">
        <v>360</v>
      </c>
      <c r="G77" s="40" t="s">
        <v>361</v>
      </c>
    </row>
    <row r="78" s="24" customFormat="1" ht="13.5" customHeight="1" spans="1:7">
      <c r="A78" s="12"/>
      <c r="B78" s="36" t="s">
        <v>362</v>
      </c>
      <c r="C78" s="53">
        <v>44572</v>
      </c>
      <c r="D78" s="12" t="s">
        <v>117</v>
      </c>
      <c r="E78" s="39" t="s">
        <v>363</v>
      </c>
      <c r="F78" s="42" t="s">
        <v>364</v>
      </c>
      <c r="G78" s="40" t="s">
        <v>365</v>
      </c>
    </row>
    <row r="79" s="24" customFormat="1" ht="13.5" customHeight="1" spans="1:7">
      <c r="A79" s="12"/>
      <c r="B79" s="36" t="s">
        <v>76</v>
      </c>
      <c r="C79" s="53">
        <v>44573</v>
      </c>
      <c r="D79" s="12" t="s">
        <v>117</v>
      </c>
      <c r="E79" s="39" t="s">
        <v>366</v>
      </c>
      <c r="F79" s="42" t="s">
        <v>367</v>
      </c>
      <c r="G79" s="40" t="s">
        <v>301</v>
      </c>
    </row>
    <row r="80" s="24" customFormat="1" ht="13.5" customHeight="1" spans="1:7">
      <c r="A80" s="12"/>
      <c r="B80" s="36" t="s">
        <v>368</v>
      </c>
      <c r="C80" s="53">
        <v>44573</v>
      </c>
      <c r="D80" s="12" t="s">
        <v>117</v>
      </c>
      <c r="E80" s="39" t="s">
        <v>369</v>
      </c>
      <c r="F80" s="42"/>
      <c r="G80" s="40" t="s">
        <v>370</v>
      </c>
    </row>
    <row r="81" s="24" customFormat="1" ht="13.5" customHeight="1" spans="1:7">
      <c r="A81" s="12"/>
      <c r="B81" s="36" t="s">
        <v>43</v>
      </c>
      <c r="C81" s="53">
        <v>44573</v>
      </c>
      <c r="D81" s="12" t="s">
        <v>117</v>
      </c>
      <c r="E81" s="39" t="s">
        <v>371</v>
      </c>
      <c r="F81" s="42" t="s">
        <v>372</v>
      </c>
      <c r="G81" s="40" t="s">
        <v>373</v>
      </c>
    </row>
    <row r="82" s="24" customFormat="1" ht="13.5" customHeight="1" spans="1:7">
      <c r="A82" s="12"/>
      <c r="B82" s="36" t="s">
        <v>374</v>
      </c>
      <c r="C82" s="53">
        <v>44574</v>
      </c>
      <c r="D82" s="12" t="s">
        <v>117</v>
      </c>
      <c r="E82" s="39" t="s">
        <v>375</v>
      </c>
      <c r="F82" s="42"/>
      <c r="G82" s="40" t="s">
        <v>376</v>
      </c>
    </row>
    <row r="83" s="24" customFormat="1" ht="13.5" customHeight="1" spans="1:7">
      <c r="A83" s="12"/>
      <c r="B83" s="36" t="s">
        <v>377</v>
      </c>
      <c r="C83" s="53">
        <v>44575</v>
      </c>
      <c r="D83" s="12" t="s">
        <v>117</v>
      </c>
      <c r="E83" s="39" t="s">
        <v>378</v>
      </c>
      <c r="F83" s="42" t="s">
        <v>379</v>
      </c>
      <c r="G83" s="40" t="s">
        <v>380</v>
      </c>
    </row>
    <row r="84" s="24" customFormat="1" ht="13.5" customHeight="1" spans="1:7">
      <c r="A84" s="12"/>
      <c r="B84" s="36" t="s">
        <v>53</v>
      </c>
      <c r="C84" s="53">
        <v>44579</v>
      </c>
      <c r="D84" s="12" t="s">
        <v>117</v>
      </c>
      <c r="E84" s="39" t="s">
        <v>381</v>
      </c>
      <c r="F84" s="42"/>
      <c r="G84" s="40" t="s">
        <v>382</v>
      </c>
    </row>
    <row r="85" s="24" customFormat="1" ht="13.5" customHeight="1" spans="1:7">
      <c r="A85" s="12"/>
      <c r="B85" s="36" t="s">
        <v>54</v>
      </c>
      <c r="C85" s="53">
        <v>44579</v>
      </c>
      <c r="D85" s="12" t="s">
        <v>117</v>
      </c>
      <c r="E85" s="39" t="s">
        <v>383</v>
      </c>
      <c r="F85" s="42" t="s">
        <v>384</v>
      </c>
      <c r="G85" s="40" t="s">
        <v>385</v>
      </c>
    </row>
    <row r="86" s="24" customFormat="1" ht="13.5" customHeight="1" spans="1:7">
      <c r="A86" s="12"/>
      <c r="B86" s="36" t="s">
        <v>386</v>
      </c>
      <c r="C86" s="53">
        <v>44580</v>
      </c>
      <c r="D86" s="12" t="s">
        <v>117</v>
      </c>
      <c r="E86" s="39" t="s">
        <v>387</v>
      </c>
      <c r="F86" s="42" t="s">
        <v>388</v>
      </c>
      <c r="G86" s="40" t="s">
        <v>389</v>
      </c>
    </row>
    <row r="87" s="24" customFormat="1" ht="13.5" customHeight="1" spans="1:7">
      <c r="A87" s="12"/>
      <c r="B87" s="36" t="s">
        <v>390</v>
      </c>
      <c r="C87" s="53">
        <v>44580</v>
      </c>
      <c r="D87" s="12" t="s">
        <v>117</v>
      </c>
      <c r="E87" s="39" t="s">
        <v>391</v>
      </c>
      <c r="F87" s="42" t="s">
        <v>392</v>
      </c>
      <c r="G87" s="40" t="s">
        <v>393</v>
      </c>
    </row>
    <row r="88" ht="13.5" customHeight="1" spans="1:7">
      <c r="A88" s="11" t="s">
        <v>394</v>
      </c>
      <c r="B88" s="36" t="s">
        <v>395</v>
      </c>
      <c r="C88" s="33">
        <v>44453</v>
      </c>
      <c r="D88" s="12" t="s">
        <v>117</v>
      </c>
      <c r="E88" s="37" t="s">
        <v>396</v>
      </c>
      <c r="F88" s="35" t="s">
        <v>397</v>
      </c>
      <c r="G88" s="38" t="s">
        <v>398</v>
      </c>
    </row>
    <row r="89" spans="1:7">
      <c r="A89" s="11"/>
      <c r="B89" s="32" t="s">
        <v>399</v>
      </c>
      <c r="C89" s="53">
        <v>44515</v>
      </c>
      <c r="D89" s="12" t="s">
        <v>117</v>
      </c>
      <c r="E89" s="34" t="s">
        <v>400</v>
      </c>
      <c r="F89" s="42" t="s">
        <v>401</v>
      </c>
      <c r="G89" s="12"/>
    </row>
    <row r="90" spans="1:7">
      <c r="A90" s="11"/>
      <c r="B90" s="32" t="s">
        <v>402</v>
      </c>
      <c r="C90" s="53">
        <v>44551</v>
      </c>
      <c r="D90" s="12"/>
      <c r="E90" s="34"/>
      <c r="F90" s="35" t="s">
        <v>403</v>
      </c>
      <c r="G90" s="40" t="s">
        <v>404</v>
      </c>
    </row>
    <row r="93" spans="3:3">
      <c r="C93" s="55"/>
    </row>
  </sheetData>
  <mergeCells count="3">
    <mergeCell ref="A2:A28"/>
    <mergeCell ref="A32:A72"/>
    <mergeCell ref="A88:A90"/>
  </mergeCells>
  <hyperlinks>
    <hyperlink ref="E31" r:id="rId1" display="670045975@qq.com"/>
  </hyperlink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7:K44"/>
  <sheetViews>
    <sheetView workbookViewId="0">
      <selection activeCell="J22" sqref="J22"/>
    </sheetView>
  </sheetViews>
  <sheetFormatPr defaultColWidth="9" defaultRowHeight="13.5"/>
  <cols>
    <col min="6" max="6" width="5.75" customWidth="1"/>
    <col min="7" max="7" width="21.375" customWidth="1"/>
    <col min="8" max="8" width="10" customWidth="1"/>
    <col min="9" max="9" width="12.5" customWidth="1"/>
    <col min="11" max="11" width="15.125" customWidth="1"/>
  </cols>
  <sheetData>
    <row r="7" ht="18.75" spans="6:11">
      <c r="F7" s="16" t="s">
        <v>405</v>
      </c>
      <c r="G7" s="16"/>
      <c r="H7" s="16"/>
      <c r="I7" s="16"/>
      <c r="J7" s="16"/>
      <c r="K7" s="16"/>
    </row>
    <row r="8" spans="6:11">
      <c r="F8" s="17" t="s">
        <v>1</v>
      </c>
      <c r="G8" s="17" t="s">
        <v>109</v>
      </c>
      <c r="H8" s="17" t="s">
        <v>406</v>
      </c>
      <c r="I8" s="17" t="s">
        <v>407</v>
      </c>
      <c r="J8" s="17" t="s">
        <v>408</v>
      </c>
      <c r="K8" s="17" t="s">
        <v>409</v>
      </c>
    </row>
    <row r="9" spans="6:11">
      <c r="F9" s="18">
        <v>1</v>
      </c>
      <c r="G9" s="19" t="s">
        <v>410</v>
      </c>
      <c r="H9" s="19" t="s">
        <v>95</v>
      </c>
      <c r="I9" s="22" t="s">
        <v>411</v>
      </c>
      <c r="J9" s="19" t="s">
        <v>95</v>
      </c>
      <c r="K9" s="23" t="s">
        <v>412</v>
      </c>
    </row>
    <row r="10" spans="6:11">
      <c r="F10" s="18">
        <v>2</v>
      </c>
      <c r="G10" s="19" t="s">
        <v>413</v>
      </c>
      <c r="H10" s="19" t="s">
        <v>95</v>
      </c>
      <c r="I10" s="22" t="s">
        <v>411</v>
      </c>
      <c r="J10" s="19" t="s">
        <v>95</v>
      </c>
      <c r="K10" s="23" t="s">
        <v>412</v>
      </c>
    </row>
    <row r="11" spans="6:11">
      <c r="F11" s="18">
        <v>3</v>
      </c>
      <c r="G11" s="19" t="s">
        <v>414</v>
      </c>
      <c r="H11" s="19" t="s">
        <v>95</v>
      </c>
      <c r="I11" s="22" t="s">
        <v>411</v>
      </c>
      <c r="J11" s="19" t="s">
        <v>95</v>
      </c>
      <c r="K11" s="23" t="s">
        <v>412</v>
      </c>
    </row>
    <row r="12" spans="6:11">
      <c r="F12" s="18">
        <v>4</v>
      </c>
      <c r="G12" s="19" t="s">
        <v>415</v>
      </c>
      <c r="H12" s="19" t="s">
        <v>95</v>
      </c>
      <c r="I12" s="22" t="s">
        <v>411</v>
      </c>
      <c r="J12" s="19" t="s">
        <v>95</v>
      </c>
      <c r="K12" s="23" t="s">
        <v>412</v>
      </c>
    </row>
    <row r="13" spans="6:11">
      <c r="F13" s="18">
        <v>5</v>
      </c>
      <c r="G13" s="19" t="s">
        <v>416</v>
      </c>
      <c r="H13" s="19" t="s">
        <v>95</v>
      </c>
      <c r="I13" s="22" t="s">
        <v>411</v>
      </c>
      <c r="J13" s="19" t="s">
        <v>95</v>
      </c>
      <c r="K13" s="23" t="s">
        <v>412</v>
      </c>
    </row>
    <row r="14" spans="6:11">
      <c r="F14" s="18">
        <v>6</v>
      </c>
      <c r="G14" s="19" t="s">
        <v>417</v>
      </c>
      <c r="H14" s="19" t="s">
        <v>95</v>
      </c>
      <c r="I14" s="22" t="s">
        <v>411</v>
      </c>
      <c r="J14" s="19" t="s">
        <v>95</v>
      </c>
      <c r="K14" s="23" t="s">
        <v>412</v>
      </c>
    </row>
    <row r="15" spans="6:11">
      <c r="F15" s="18">
        <v>7</v>
      </c>
      <c r="G15" s="19" t="s">
        <v>418</v>
      </c>
      <c r="H15" s="19" t="s">
        <v>95</v>
      </c>
      <c r="I15" s="22" t="s">
        <v>411</v>
      </c>
      <c r="J15" s="19" t="s">
        <v>95</v>
      </c>
      <c r="K15" s="23" t="s">
        <v>412</v>
      </c>
    </row>
    <row r="16" spans="6:11">
      <c r="F16" s="18">
        <v>8</v>
      </c>
      <c r="G16" s="20" t="s">
        <v>419</v>
      </c>
      <c r="H16" s="19" t="s">
        <v>95</v>
      </c>
      <c r="I16" s="22" t="s">
        <v>411</v>
      </c>
      <c r="J16" s="19" t="s">
        <v>95</v>
      </c>
      <c r="K16" s="23" t="s">
        <v>412</v>
      </c>
    </row>
    <row r="17" spans="6:11">
      <c r="F17" s="18">
        <v>9</v>
      </c>
      <c r="G17" s="20" t="s">
        <v>420</v>
      </c>
      <c r="H17" s="19" t="s">
        <v>95</v>
      </c>
      <c r="I17" s="22" t="s">
        <v>411</v>
      </c>
      <c r="J17" s="19" t="s">
        <v>95</v>
      </c>
      <c r="K17" s="23" t="s">
        <v>412</v>
      </c>
    </row>
    <row r="18" spans="6:11">
      <c r="F18" s="18">
        <v>10</v>
      </c>
      <c r="G18" s="20" t="s">
        <v>421</v>
      </c>
      <c r="H18" s="19" t="s">
        <v>95</v>
      </c>
      <c r="I18" s="22" t="s">
        <v>411</v>
      </c>
      <c r="J18" s="19" t="s">
        <v>95</v>
      </c>
      <c r="K18" s="23" t="s">
        <v>412</v>
      </c>
    </row>
    <row r="44" spans="2:2">
      <c r="B44" s="21"/>
    </row>
  </sheetData>
  <mergeCells count="1">
    <mergeCell ref="F7:K7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9" defaultRowHeight="13.5" outlineLevelCol="2"/>
  <cols>
    <col min="1" max="1" width="37.375" style="10" customWidth="1"/>
    <col min="2" max="2" width="8.5" style="10" customWidth="1"/>
    <col min="3" max="3" width="43.125" style="10" customWidth="1"/>
  </cols>
  <sheetData>
    <row r="1" ht="16.5" spans="1:3">
      <c r="A1" s="11" t="s">
        <v>422</v>
      </c>
      <c r="B1" s="11" t="s">
        <v>82</v>
      </c>
      <c r="C1" s="11" t="s">
        <v>423</v>
      </c>
    </row>
    <row r="2" ht="16.5" spans="1:3">
      <c r="A2" s="11" t="s">
        <v>35</v>
      </c>
      <c r="B2" s="12" t="s">
        <v>93</v>
      </c>
      <c r="C2" s="13">
        <v>44693</v>
      </c>
    </row>
    <row r="3" ht="16.5" spans="1:3">
      <c r="A3" s="11" t="s">
        <v>15</v>
      </c>
      <c r="B3" s="12" t="s">
        <v>93</v>
      </c>
      <c r="C3" s="13">
        <v>44690</v>
      </c>
    </row>
    <row r="4" ht="16.5" spans="1:3">
      <c r="A4" s="11" t="s">
        <v>36</v>
      </c>
      <c r="B4" s="12" t="s">
        <v>93</v>
      </c>
      <c r="C4" s="13">
        <v>44690</v>
      </c>
    </row>
    <row r="5" ht="33" spans="1:3">
      <c r="A5" s="11" t="s">
        <v>4</v>
      </c>
      <c r="B5" s="12" t="s">
        <v>424</v>
      </c>
      <c r="C5" s="13" t="s">
        <v>425</v>
      </c>
    </row>
    <row r="6" ht="16.5" spans="1:3">
      <c r="A6" s="11" t="s">
        <v>5</v>
      </c>
      <c r="B6" s="12" t="s">
        <v>93</v>
      </c>
      <c r="C6" s="13">
        <v>44328</v>
      </c>
    </row>
    <row r="7" ht="16.5" spans="1:3">
      <c r="A7" s="11" t="s">
        <v>16</v>
      </c>
      <c r="B7" s="12" t="s">
        <v>426</v>
      </c>
      <c r="C7" s="13">
        <v>44232</v>
      </c>
    </row>
    <row r="8" ht="16.5" spans="1:3">
      <c r="A8" s="11" t="s">
        <v>6</v>
      </c>
      <c r="B8" s="12" t="s">
        <v>93</v>
      </c>
      <c r="C8" s="14">
        <v>44461</v>
      </c>
    </row>
    <row r="9" ht="16.5" spans="1:3">
      <c r="A9" s="11" t="s">
        <v>12</v>
      </c>
      <c r="B9" s="12" t="s">
        <v>93</v>
      </c>
      <c r="C9" s="14">
        <v>44552</v>
      </c>
    </row>
    <row r="10" ht="16.5" spans="1:3">
      <c r="A10" s="11" t="s">
        <v>7</v>
      </c>
      <c r="B10" s="12" t="s">
        <v>98</v>
      </c>
      <c r="C10" s="13">
        <v>44344</v>
      </c>
    </row>
    <row r="11" ht="16.5" spans="1:3">
      <c r="A11" s="11" t="s">
        <v>8</v>
      </c>
      <c r="B11" s="12" t="s">
        <v>93</v>
      </c>
      <c r="C11" s="13">
        <v>44328</v>
      </c>
    </row>
    <row r="12" ht="16.5" spans="1:3">
      <c r="A12" s="11" t="s">
        <v>9</v>
      </c>
      <c r="B12" s="12" t="s">
        <v>98</v>
      </c>
      <c r="C12" s="15">
        <v>44344</v>
      </c>
    </row>
    <row r="13" ht="16.5" spans="1:3">
      <c r="A13" s="11" t="s">
        <v>37</v>
      </c>
      <c r="B13" s="12" t="s">
        <v>93</v>
      </c>
      <c r="C13" s="15">
        <v>44545</v>
      </c>
    </row>
    <row r="14" ht="16.5" spans="1:3">
      <c r="A14" s="11" t="s">
        <v>10</v>
      </c>
      <c r="B14" s="12" t="s">
        <v>98</v>
      </c>
      <c r="C14" s="15">
        <v>44467</v>
      </c>
    </row>
    <row r="15" ht="16.5" spans="1:3">
      <c r="A15" s="11" t="s">
        <v>11</v>
      </c>
      <c r="B15" s="12" t="s">
        <v>93</v>
      </c>
      <c r="C15" s="15">
        <v>44530</v>
      </c>
    </row>
    <row r="16" ht="16.5" spans="1:3">
      <c r="A16" s="11" t="s">
        <v>13</v>
      </c>
      <c r="B16" s="12" t="s">
        <v>98</v>
      </c>
      <c r="C16" s="15">
        <v>44559</v>
      </c>
    </row>
    <row r="17" ht="16.5" spans="1:3">
      <c r="A17" s="11" t="s">
        <v>17</v>
      </c>
      <c r="B17" s="12" t="s">
        <v>98</v>
      </c>
      <c r="C17" s="15">
        <v>44573</v>
      </c>
    </row>
    <row r="18" ht="16.5" spans="1:3">
      <c r="A18" s="11" t="s">
        <v>14</v>
      </c>
      <c r="B18" s="12" t="s">
        <v>98</v>
      </c>
      <c r="C18" s="15">
        <v>44559</v>
      </c>
    </row>
    <row r="19" ht="16.5" spans="1:3">
      <c r="A19" s="11" t="s">
        <v>427</v>
      </c>
      <c r="B19" s="12" t="s">
        <v>98</v>
      </c>
      <c r="C19" s="15">
        <v>44573</v>
      </c>
    </row>
    <row r="20" ht="16.5" spans="1:3">
      <c r="A20" s="11" t="s">
        <v>19</v>
      </c>
      <c r="B20" s="12" t="s">
        <v>98</v>
      </c>
      <c r="C20" s="15">
        <v>44573</v>
      </c>
    </row>
    <row r="21" ht="16.5" spans="1:3">
      <c r="A21" s="11" t="s">
        <v>20</v>
      </c>
      <c r="B21" s="12" t="s">
        <v>98</v>
      </c>
      <c r="C21" s="15">
        <v>44573</v>
      </c>
    </row>
    <row r="22" ht="16.5" spans="1:3">
      <c r="A22" s="11" t="s">
        <v>21</v>
      </c>
      <c r="B22" s="12" t="s">
        <v>98</v>
      </c>
      <c r="C22" s="15">
        <v>44573</v>
      </c>
    </row>
    <row r="23" ht="16.5" spans="1:3">
      <c r="A23" s="11" t="s">
        <v>22</v>
      </c>
      <c r="B23" s="12" t="s">
        <v>98</v>
      </c>
      <c r="C23" s="15">
        <v>44573</v>
      </c>
    </row>
    <row r="24" ht="16.5" spans="1:3">
      <c r="A24" s="11" t="s">
        <v>23</v>
      </c>
      <c r="B24" s="12" t="s">
        <v>98</v>
      </c>
      <c r="C24" s="15">
        <v>44573</v>
      </c>
    </row>
    <row r="25" ht="16.5" spans="1:3">
      <c r="A25" s="11" t="s">
        <v>24</v>
      </c>
      <c r="B25" s="12" t="s">
        <v>98</v>
      </c>
      <c r="C25" s="15">
        <v>44573</v>
      </c>
    </row>
  </sheetData>
  <conditionalFormatting sqref="A1:C1">
    <cfRule type="duplicateValues" dxfId="0" priority="1"/>
    <cfRule type="duplicateValues" dxfId="0" priority="2"/>
  </conditionalFormatting>
  <conditionalFormatting sqref="A2">
    <cfRule type="duplicateValues" dxfId="0" priority="8"/>
  </conditionalFormatting>
  <conditionalFormatting sqref="A3">
    <cfRule type="duplicateValues" dxfId="0" priority="7"/>
  </conditionalFormatting>
  <conditionalFormatting sqref="A4">
    <cfRule type="duplicateValues" dxfId="0" priority="5"/>
  </conditionalFormatting>
  <conditionalFormatting sqref="A6">
    <cfRule type="duplicateValues" dxfId="0" priority="4"/>
  </conditionalFormatting>
  <conditionalFormatting sqref="A2:A22">
    <cfRule type="duplicateValues" dxfId="0" priority="6"/>
  </conditionalFormatting>
  <conditionalFormatting sqref="A23:A25">
    <cfRule type="duplicateValues" dxfId="0" priority="3"/>
  </conditionalFormatting>
  <pageMargins left="0.7" right="0.7" top="0.75" bottom="0.75" header="0.3" footer="0.3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O19" sqref="O19"/>
    </sheetView>
  </sheetViews>
  <sheetFormatPr defaultColWidth="9" defaultRowHeight="13.5" outlineLevelCol="4"/>
  <cols>
    <col min="1" max="1" width="5.25" style="1" customWidth="1"/>
    <col min="2" max="5" width="9" style="1"/>
  </cols>
  <sheetData>
    <row r="1" spans="1:5">
      <c r="A1" s="2" t="s">
        <v>1</v>
      </c>
      <c r="B1" s="2" t="s">
        <v>428</v>
      </c>
      <c r="C1" s="2" t="s">
        <v>81</v>
      </c>
      <c r="D1" s="2" t="s">
        <v>82</v>
      </c>
      <c r="E1" s="2" t="s">
        <v>429</v>
      </c>
    </row>
    <row r="2" ht="36" spans="1:5">
      <c r="A2" s="3">
        <v>1</v>
      </c>
      <c r="B2" s="2" t="s">
        <v>430</v>
      </c>
      <c r="C2" s="4" t="s">
        <v>431</v>
      </c>
      <c r="D2" s="5" t="s">
        <v>93</v>
      </c>
      <c r="E2" s="6" t="s">
        <v>432</v>
      </c>
    </row>
    <row r="3" ht="36" spans="1:5">
      <c r="A3" s="3">
        <v>2</v>
      </c>
      <c r="B3" s="7" t="s">
        <v>433</v>
      </c>
      <c r="C3" s="4" t="s">
        <v>434</v>
      </c>
      <c r="D3" s="5" t="s">
        <v>93</v>
      </c>
      <c r="E3" s="8" t="s">
        <v>435</v>
      </c>
    </row>
    <row r="4" ht="36" spans="1:5">
      <c r="A4" s="3">
        <v>3</v>
      </c>
      <c r="B4" s="7"/>
      <c r="C4" s="4" t="s">
        <v>436</v>
      </c>
      <c r="D4" s="5" t="s">
        <v>93</v>
      </c>
      <c r="E4" s="6" t="s">
        <v>437</v>
      </c>
    </row>
    <row r="5" ht="36" spans="1:5">
      <c r="A5" s="3">
        <v>4</v>
      </c>
      <c r="B5" s="7"/>
      <c r="C5" s="4" t="s">
        <v>438</v>
      </c>
      <c r="D5" s="5" t="s">
        <v>93</v>
      </c>
      <c r="E5" s="9" t="s">
        <v>439</v>
      </c>
    </row>
    <row r="6" ht="36" spans="1:5">
      <c r="A6" s="3">
        <v>5</v>
      </c>
      <c r="B6" s="7"/>
      <c r="C6" s="4" t="s">
        <v>440</v>
      </c>
      <c r="D6" s="5" t="s">
        <v>93</v>
      </c>
      <c r="E6" s="9" t="s">
        <v>441</v>
      </c>
    </row>
    <row r="7" ht="36" spans="1:5">
      <c r="A7" s="3">
        <v>6</v>
      </c>
      <c r="B7" s="7"/>
      <c r="C7" s="4" t="s">
        <v>442</v>
      </c>
      <c r="D7" s="5" t="s">
        <v>93</v>
      </c>
      <c r="E7" s="9" t="s">
        <v>443</v>
      </c>
    </row>
    <row r="8" ht="36" spans="1:5">
      <c r="A8" s="3">
        <v>7</v>
      </c>
      <c r="B8" s="7"/>
      <c r="C8" s="4" t="s">
        <v>444</v>
      </c>
      <c r="D8" s="5" t="s">
        <v>93</v>
      </c>
      <c r="E8" s="9" t="s">
        <v>445</v>
      </c>
    </row>
    <row r="9" ht="36" spans="1:5">
      <c r="A9" s="3">
        <v>8</v>
      </c>
      <c r="B9" s="7"/>
      <c r="C9" s="4" t="s">
        <v>92</v>
      </c>
      <c r="D9" s="5" t="s">
        <v>93</v>
      </c>
      <c r="E9" s="9" t="s">
        <v>446</v>
      </c>
    </row>
    <row r="10" ht="36" spans="1:5">
      <c r="A10" s="3">
        <v>9</v>
      </c>
      <c r="B10" s="7"/>
      <c r="C10" s="4" t="s">
        <v>447</v>
      </c>
      <c r="D10" s="5" t="s">
        <v>93</v>
      </c>
      <c r="E10" s="9" t="s">
        <v>441</v>
      </c>
    </row>
    <row r="11" ht="36" spans="1:5">
      <c r="A11" s="3">
        <v>10</v>
      </c>
      <c r="B11" s="7" t="s">
        <v>448</v>
      </c>
      <c r="C11" s="4" t="s">
        <v>449</v>
      </c>
      <c r="D11" s="5" t="s">
        <v>93</v>
      </c>
      <c r="E11" s="9" t="s">
        <v>450</v>
      </c>
    </row>
    <row r="12" ht="36" spans="1:5">
      <c r="A12" s="3">
        <v>11</v>
      </c>
      <c r="B12" s="7"/>
      <c r="C12" s="4" t="s">
        <v>451</v>
      </c>
      <c r="D12" s="5" t="s">
        <v>93</v>
      </c>
      <c r="E12" s="8" t="s">
        <v>445</v>
      </c>
    </row>
    <row r="13" ht="36" spans="1:5">
      <c r="A13" s="3">
        <v>12</v>
      </c>
      <c r="B13" s="7"/>
      <c r="C13" s="4" t="s">
        <v>452</v>
      </c>
      <c r="D13" s="5" t="s">
        <v>93</v>
      </c>
      <c r="E13" s="8" t="s">
        <v>453</v>
      </c>
    </row>
    <row r="14" ht="36" spans="1:5">
      <c r="A14" s="3">
        <v>13</v>
      </c>
      <c r="B14" s="7"/>
      <c r="C14" s="4" t="s">
        <v>454</v>
      </c>
      <c r="D14" s="5" t="s">
        <v>93</v>
      </c>
      <c r="E14" s="9" t="s">
        <v>441</v>
      </c>
    </row>
    <row r="15" ht="24" spans="1:5">
      <c r="A15" s="3">
        <v>14</v>
      </c>
      <c r="B15" s="7"/>
      <c r="C15" s="4" t="s">
        <v>413</v>
      </c>
      <c r="D15" s="5" t="s">
        <v>98</v>
      </c>
      <c r="E15" s="9" t="s">
        <v>455</v>
      </c>
    </row>
    <row r="16" ht="36" spans="1:5">
      <c r="A16" s="3">
        <v>15</v>
      </c>
      <c r="B16" s="2" t="s">
        <v>456</v>
      </c>
      <c r="C16" s="4" t="s">
        <v>457</v>
      </c>
      <c r="D16" s="5" t="s">
        <v>93</v>
      </c>
      <c r="E16" s="9" t="s">
        <v>445</v>
      </c>
    </row>
    <row r="17" ht="24" spans="1:5">
      <c r="A17" s="3">
        <v>16</v>
      </c>
      <c r="B17" s="7" t="s">
        <v>124</v>
      </c>
      <c r="C17" s="4" t="s">
        <v>458</v>
      </c>
      <c r="D17" s="4" t="s">
        <v>98</v>
      </c>
      <c r="E17" s="9" t="s">
        <v>459</v>
      </c>
    </row>
    <row r="18" ht="24" spans="1:5">
      <c r="A18" s="3">
        <v>17</v>
      </c>
      <c r="B18" s="7"/>
      <c r="C18" s="4" t="s">
        <v>460</v>
      </c>
      <c r="D18" s="5" t="s">
        <v>98</v>
      </c>
      <c r="E18" s="9" t="s">
        <v>461</v>
      </c>
    </row>
    <row r="19" ht="24" spans="1:5">
      <c r="A19" s="3">
        <v>18</v>
      </c>
      <c r="B19" s="7" t="s">
        <v>462</v>
      </c>
      <c r="C19" s="4" t="s">
        <v>410</v>
      </c>
      <c r="D19" s="4" t="s">
        <v>98</v>
      </c>
      <c r="E19" s="9" t="s">
        <v>455</v>
      </c>
    </row>
    <row r="20" ht="24" spans="1:5">
      <c r="A20" s="3">
        <v>19</v>
      </c>
      <c r="B20" s="7"/>
      <c r="C20" s="4" t="s">
        <v>463</v>
      </c>
      <c r="D20" s="4" t="s">
        <v>98</v>
      </c>
      <c r="E20" s="9" t="s">
        <v>464</v>
      </c>
    </row>
    <row r="21" ht="36" spans="1:5">
      <c r="A21" s="3">
        <v>20</v>
      </c>
      <c r="B21" s="7" t="s">
        <v>465</v>
      </c>
      <c r="C21" s="4" t="s">
        <v>466</v>
      </c>
      <c r="D21" s="4" t="s">
        <v>98</v>
      </c>
      <c r="E21" s="9" t="s">
        <v>467</v>
      </c>
    </row>
    <row r="22" ht="36" spans="1:5">
      <c r="A22" s="3">
        <v>21</v>
      </c>
      <c r="B22" s="7"/>
      <c r="C22" s="4" t="s">
        <v>105</v>
      </c>
      <c r="D22" s="4" t="s">
        <v>98</v>
      </c>
      <c r="E22" s="9" t="s">
        <v>459</v>
      </c>
    </row>
    <row r="23" ht="36" spans="1:5">
      <c r="A23" s="3">
        <v>22</v>
      </c>
      <c r="B23" s="7"/>
      <c r="C23" s="4" t="s">
        <v>102</v>
      </c>
      <c r="D23" s="4" t="s">
        <v>98</v>
      </c>
      <c r="E23" s="9" t="s">
        <v>459</v>
      </c>
    </row>
    <row r="24" ht="36" spans="1:5">
      <c r="A24" s="3">
        <v>23</v>
      </c>
      <c r="B24" s="7"/>
      <c r="C24" s="4" t="s">
        <v>468</v>
      </c>
      <c r="D24" s="4" t="s">
        <v>98</v>
      </c>
      <c r="E24" s="9" t="s">
        <v>459</v>
      </c>
    </row>
    <row r="25" ht="36" spans="1:5">
      <c r="A25" s="3">
        <v>24</v>
      </c>
      <c r="B25" s="7"/>
      <c r="C25" s="4" t="s">
        <v>104</v>
      </c>
      <c r="D25" s="4" t="s">
        <v>98</v>
      </c>
      <c r="E25" s="9" t="s">
        <v>459</v>
      </c>
    </row>
    <row r="26" ht="36" spans="1:5">
      <c r="A26" s="3">
        <v>25</v>
      </c>
      <c r="B26" s="7"/>
      <c r="C26" s="4" t="s">
        <v>414</v>
      </c>
      <c r="D26" s="4" t="s">
        <v>98</v>
      </c>
      <c r="E26" s="9" t="s">
        <v>455</v>
      </c>
    </row>
    <row r="27" ht="36" spans="1:5">
      <c r="A27" s="3">
        <v>26</v>
      </c>
      <c r="B27" s="7"/>
      <c r="C27" s="4" t="s">
        <v>417</v>
      </c>
      <c r="D27" s="4" t="s">
        <v>98</v>
      </c>
      <c r="E27" s="9" t="s">
        <v>455</v>
      </c>
    </row>
    <row r="28" ht="36" spans="1:5">
      <c r="A28" s="3">
        <v>27</v>
      </c>
      <c r="B28" s="7"/>
      <c r="C28" s="4" t="s">
        <v>415</v>
      </c>
      <c r="D28" s="4" t="s">
        <v>98</v>
      </c>
      <c r="E28" s="9" t="s">
        <v>455</v>
      </c>
    </row>
    <row r="29" ht="36" spans="1:5">
      <c r="A29" s="3">
        <v>28</v>
      </c>
      <c r="B29" s="7"/>
      <c r="C29" s="4" t="s">
        <v>418</v>
      </c>
      <c r="D29" s="4" t="s">
        <v>98</v>
      </c>
      <c r="E29" s="9" t="s">
        <v>455</v>
      </c>
    </row>
    <row r="30" ht="36" spans="1:5">
      <c r="A30" s="3">
        <v>29</v>
      </c>
      <c r="B30" s="7"/>
      <c r="C30" s="4" t="s">
        <v>416</v>
      </c>
      <c r="D30" s="4" t="s">
        <v>98</v>
      </c>
      <c r="E30" s="9" t="s">
        <v>455</v>
      </c>
    </row>
    <row r="31" ht="36" spans="1:5">
      <c r="A31" s="3">
        <v>30</v>
      </c>
      <c r="B31" s="7"/>
      <c r="C31" s="4" t="s">
        <v>419</v>
      </c>
      <c r="D31" s="4" t="s">
        <v>98</v>
      </c>
      <c r="E31" s="9" t="s">
        <v>455</v>
      </c>
    </row>
    <row r="32" ht="36" spans="1:5">
      <c r="A32" s="3">
        <v>31</v>
      </c>
      <c r="B32" s="7"/>
      <c r="C32" s="4" t="s">
        <v>420</v>
      </c>
      <c r="D32" s="4" t="s">
        <v>98</v>
      </c>
      <c r="E32" s="9" t="s">
        <v>455</v>
      </c>
    </row>
    <row r="33" ht="36" spans="1:5">
      <c r="A33" s="3">
        <v>32</v>
      </c>
      <c r="B33" s="7"/>
      <c r="C33" s="4" t="s">
        <v>421</v>
      </c>
      <c r="D33" s="4" t="s">
        <v>98</v>
      </c>
      <c r="E33" s="9" t="s">
        <v>455</v>
      </c>
    </row>
    <row r="34" ht="24" spans="1:5">
      <c r="A34" s="3">
        <v>33</v>
      </c>
      <c r="B34" s="7"/>
      <c r="C34" s="4" t="s">
        <v>469</v>
      </c>
      <c r="D34" s="4" t="s">
        <v>98</v>
      </c>
      <c r="E34" s="9" t="s">
        <v>470</v>
      </c>
    </row>
    <row r="35" ht="48" spans="1:5">
      <c r="A35" s="3">
        <v>34</v>
      </c>
      <c r="B35" s="7"/>
      <c r="C35" s="4" t="s">
        <v>471</v>
      </c>
      <c r="D35" s="4" t="s">
        <v>98</v>
      </c>
      <c r="E35" s="9" t="s">
        <v>461</v>
      </c>
    </row>
    <row r="36" ht="24" spans="1:5">
      <c r="A36" s="3">
        <v>35</v>
      </c>
      <c r="B36" s="7"/>
      <c r="C36" s="4" t="s">
        <v>472</v>
      </c>
      <c r="D36" s="4" t="s">
        <v>98</v>
      </c>
      <c r="E36" s="9" t="s">
        <v>473</v>
      </c>
    </row>
  </sheetData>
  <mergeCells count="5">
    <mergeCell ref="B3:B10"/>
    <mergeCell ref="B11:B15"/>
    <mergeCell ref="B17:B18"/>
    <mergeCell ref="B19:B20"/>
    <mergeCell ref="B21:B3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已上线会计师事务所清单</vt:lpstr>
      <vt:lpstr>5月14日动员会跟进状态表</vt:lpstr>
      <vt:lpstr>初步接洽意向表</vt:lpstr>
      <vt:lpstr>8月BS投产进度表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</dc:creator>
  <cp:lastModifiedBy>lee</cp:lastModifiedBy>
  <dcterms:created xsi:type="dcterms:W3CDTF">2021-03-01T09:58:00Z</dcterms:created>
  <cp:lastPrinted>2021-12-13T08:11:00Z</cp:lastPrinted>
  <dcterms:modified xsi:type="dcterms:W3CDTF">2022-04-21T02:02:00Z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2052-11.1.0.11648</vt:lpwstr>
  </property>
  <property fmtid="{D5CDD505-2E9C-101B-9397-08002B2CF9AE}" pid="3" name="ICV">
    <vt:lpwstr>C3D0B7E4FED9440FB483AD0836DA6346</vt:lpwstr>
  </property>
</Properties>
</file>